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<sst xmlns="http://schemas.openxmlformats.org/spreadsheetml/2006/main" count="742" uniqueCount="252">
  <si>
    <t>km (gps by PlayBeppe)</t>
  </si>
  <si>
    <t>NUMERO GARA</t>
  </si>
  <si>
    <t>31-7 vergiate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</si>
  <si>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</si>
  <si>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</si>
  <si>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</si>
  <si>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</si>
  <si>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</si>
  <si>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</si>
  <si>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</si>
  <si>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</si>
  <si>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</si>
  <si>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Rachid</t>
  </si>
  <si>
    <t>3V</t>
  </si>
  <si>
    <t>Breda Ivan</t>
  </si>
  <si>
    <t>singolo</t>
  </si>
  <si>
    <t>NON PIEDE D'ORO</t>
  </si>
  <si>
    <t>Vanini Giovanni</t>
  </si>
  <si>
    <t>runner varese</t>
  </si>
  <si>
    <t>Bollini Giuseppe</t>
  </si>
  <si>
    <t>Porrini Umberto</t>
  </si>
  <si>
    <t>casorate</t>
  </si>
  <si>
    <t>Angotzi Emanuele</t>
  </si>
  <si>
    <t>palzola</t>
  </si>
  <si>
    <t>Canavesi Carlo</t>
  </si>
  <si>
    <t>Morvillo Patrick</t>
  </si>
  <si>
    <t>Cantisani Biagio</t>
  </si>
  <si>
    <t>Granfo Luca</t>
  </si>
  <si>
    <t>mezzanese</t>
  </si>
  <si>
    <t>Franchi Maurizio</t>
  </si>
  <si>
    <t>Gornati Stefano</t>
  </si>
  <si>
    <t>Marzio Andrea</t>
  </si>
  <si>
    <t>whirlpool</t>
  </si>
  <si>
    <t>Conte Francesco</t>
  </si>
  <si>
    <t>valbossa</t>
  </si>
  <si>
    <t>Ahouate Alì</t>
  </si>
  <si>
    <t>Begnis Elena</t>
  </si>
  <si>
    <t>Tremea Flavio</t>
  </si>
  <si>
    <t>Rampi Marco</t>
  </si>
  <si>
    <t>Prina Simone</t>
  </si>
  <si>
    <t>Rondinelli Daniel</t>
  </si>
  <si>
    <t>athlon Runners</t>
  </si>
  <si>
    <t>Colosimo Raffaele</t>
  </si>
  <si>
    <t>Triolo Paolo</t>
  </si>
  <si>
    <t>Parolin Roberto</t>
  </si>
  <si>
    <t>Tosello Alessio</t>
  </si>
  <si>
    <t>Simonetta Sergio</t>
  </si>
  <si>
    <t>Ciampi Gerardo</t>
  </si>
  <si>
    <t>Fasan Livio</t>
  </si>
  <si>
    <t>Sculati Marco</t>
  </si>
  <si>
    <t>Cutecchia Francesco</t>
  </si>
  <si>
    <t>Letruria Marco</t>
  </si>
  <si>
    <t>miralago</t>
  </si>
  <si>
    <t>Tartaglione Antonio</t>
  </si>
  <si>
    <t>Marzarotto Davide</t>
  </si>
  <si>
    <t>aermacchi</t>
  </si>
  <si>
    <t>Alezio Antonio</t>
  </si>
  <si>
    <t>Carraro Gianni</t>
  </si>
  <si>
    <t>Fusato Paolo</t>
  </si>
  <si>
    <t>7 laghi</t>
  </si>
  <si>
    <t>Perdoncin Gianfranco</t>
  </si>
  <si>
    <t>Moroni Lorenzo</t>
  </si>
  <si>
    <t>Frigo Marco</t>
  </si>
  <si>
    <t>Martani Giuliano</t>
  </si>
  <si>
    <t>D'Aniello Oreste</t>
  </si>
  <si>
    <t>Di Raimo Adriano</t>
  </si>
  <si>
    <t>Vignati Michele</t>
  </si>
  <si>
    <t>Aliverti Paolo</t>
  </si>
  <si>
    <t>Team Di-Bi</t>
  </si>
  <si>
    <t>Lazzarin Davide</t>
  </si>
  <si>
    <t>Frascella Domenico</t>
  </si>
  <si>
    <t>Ulivi Alberto</t>
  </si>
  <si>
    <t>Lacerra Gaetano</t>
  </si>
  <si>
    <t>Barbiero Elio</t>
  </si>
  <si>
    <t>Iuliano Simone</t>
  </si>
  <si>
    <t>Favaro Massimo</t>
  </si>
  <si>
    <t>Merli Lorenzo</t>
  </si>
  <si>
    <t>Cecchetto Roberto</t>
  </si>
  <si>
    <t>Esposto Angelo</t>
  </si>
  <si>
    <t>Larroux Andrea</t>
  </si>
  <si>
    <t>Casu Fernando</t>
  </si>
  <si>
    <t>Grassi Cristina</t>
  </si>
  <si>
    <t>Marasi Fabrizio</t>
  </si>
  <si>
    <t>Crivellaro Gianfranco</t>
  </si>
  <si>
    <t>Merigo Arrigo</t>
  </si>
  <si>
    <t>Giudice Marco</t>
  </si>
  <si>
    <t>Secco Giuseppe</t>
  </si>
  <si>
    <t>Ossola Luciano</t>
  </si>
  <si>
    <t>Gallegos Josè</t>
  </si>
  <si>
    <t>Sabatino Salvatore</t>
  </si>
  <si>
    <t>Morosi Andrea</t>
  </si>
  <si>
    <t>Bianchi Alessandro</t>
  </si>
  <si>
    <t>arcisate</t>
  </si>
  <si>
    <t>Rondinelli Antonio</t>
  </si>
  <si>
    <t>Pianzola Franco</t>
  </si>
  <si>
    <t>Spoti Omar</t>
  </si>
  <si>
    <t>Renda Marco</t>
  </si>
  <si>
    <t>Belotti Giovanni</t>
  </si>
  <si>
    <t>Pilotti Claudio</t>
  </si>
  <si>
    <t>Irato Stefano</t>
  </si>
  <si>
    <t>Guali Ambrogio</t>
  </si>
  <si>
    <t>Favaretto Maurizio</t>
  </si>
  <si>
    <t>Battagin Paolo</t>
  </si>
  <si>
    <t>Carella Vito</t>
  </si>
  <si>
    <t>Arbore Manuel</t>
  </si>
  <si>
    <t>Veronelli Vera</t>
  </si>
  <si>
    <t>D'Angelo Claudio</t>
  </si>
  <si>
    <t>Cumerlato Massimo</t>
  </si>
  <si>
    <t>De Giorgi Andrea</t>
  </si>
  <si>
    <t>gazzada schianno</t>
  </si>
  <si>
    <t>Frangi Barbara</t>
  </si>
  <si>
    <t>Leva Paolo</t>
  </si>
  <si>
    <t>c.b.s.andrea</t>
  </si>
  <si>
    <t>Fontana Massimo</t>
  </si>
  <si>
    <t>Secco Luigi</t>
  </si>
  <si>
    <t>Crespi Luca Maria</t>
  </si>
  <si>
    <t>S.Marco</t>
  </si>
  <si>
    <t>Macchi Flavio</t>
  </si>
  <si>
    <t>Piotto Valentino</t>
  </si>
  <si>
    <t>Puricelli Alberto</t>
  </si>
  <si>
    <t>runner quinzano</t>
  </si>
  <si>
    <t>Villa Ennio</t>
  </si>
  <si>
    <t>Merlin Massimo</t>
  </si>
  <si>
    <t>Lasco Andrea</t>
  </si>
  <si>
    <t>Castelnovo Enrico</t>
  </si>
  <si>
    <t>Russo Elio</t>
  </si>
  <si>
    <t>Montalbetti Giorgio</t>
  </si>
  <si>
    <t>Avrini Antonio</t>
  </si>
  <si>
    <t>Visentin Tiziano</t>
  </si>
  <si>
    <t>Poto Nicola</t>
  </si>
  <si>
    <t>Zulian Agostino</t>
  </si>
  <si>
    <t>Gianantonio Giorgio</t>
  </si>
  <si>
    <t>Maboni Lorena</t>
  </si>
  <si>
    <t>Conconi Fabrizio</t>
  </si>
  <si>
    <t>Gallegos Julio</t>
  </si>
  <si>
    <t>Montanari Giorgio</t>
  </si>
  <si>
    <t>arsaghese</t>
  </si>
  <si>
    <t>Pozzi Giannino</t>
  </si>
  <si>
    <t>Ravizza Gianni</t>
  </si>
  <si>
    <t>Menegon Cinzia</t>
  </si>
  <si>
    <t>Bianchi Adriano</t>
  </si>
  <si>
    <t>Ballerio Marco</t>
  </si>
  <si>
    <t>Valeri Carla Darma</t>
  </si>
  <si>
    <t>Colombo Roberto</t>
  </si>
  <si>
    <t>Mestriner Tiziano</t>
  </si>
  <si>
    <t>Negri Claudio</t>
  </si>
  <si>
    <t>Gioco Martina</t>
  </si>
  <si>
    <t>Moroni Rocco</t>
  </si>
  <si>
    <t>Parolin Attilio</t>
  </si>
  <si>
    <t>Felloni Livio</t>
  </si>
  <si>
    <t>Marchese Vincenzo</t>
  </si>
  <si>
    <t>Gornati Luca</t>
  </si>
  <si>
    <t>Chiarello Tommaso</t>
  </si>
  <si>
    <t>Milani Simona</t>
  </si>
  <si>
    <t>Soma Mariangela</t>
  </si>
  <si>
    <t>Marcone Antonio</t>
  </si>
  <si>
    <t>Mastorgio Mariano</t>
  </si>
  <si>
    <t>Torzini Daniela</t>
  </si>
  <si>
    <t>Tinelli Paolo</t>
  </si>
  <si>
    <t>Bigarella Graziano</t>
  </si>
  <si>
    <t>Castellani Alessandro</t>
  </si>
  <si>
    <t>Marzoni Alberto</t>
  </si>
  <si>
    <t>Fotia Matteo</t>
  </si>
  <si>
    <t>Aglioni Stefano</t>
  </si>
  <si>
    <t>Ciani Nicola</t>
  </si>
  <si>
    <t>Marzarotto Paolo</t>
  </si>
  <si>
    <t>Migliorini Valerio</t>
  </si>
  <si>
    <t>ghepardo</t>
  </si>
  <si>
    <t>Fantin Silvia</t>
  </si>
  <si>
    <t>Gioco Franco</t>
  </si>
  <si>
    <t>Monaco Alfredo</t>
  </si>
  <si>
    <t>Ponti Roberto</t>
  </si>
  <si>
    <t>Angotzi Monica</t>
  </si>
  <si>
    <t>Disanto Francesco</t>
  </si>
  <si>
    <t>Carofiglio Vito Nicola</t>
  </si>
  <si>
    <t>Molinari Danila</t>
  </si>
  <si>
    <t>Branchi Antonio</t>
  </si>
  <si>
    <t>Ilardi Francesco</t>
  </si>
  <si>
    <t>Russo Giovanni</t>
  </si>
  <si>
    <t>Besani Giordano</t>
  </si>
  <si>
    <t>Lattuada Mirko</t>
  </si>
  <si>
    <t>Giorgetti Gianluca</t>
  </si>
  <si>
    <t>Dalle Fratte Luciano</t>
  </si>
  <si>
    <t>Chiodo Santo</t>
  </si>
  <si>
    <t>Leuci Luciano</t>
  </si>
  <si>
    <t>Marziali Massimo</t>
  </si>
  <si>
    <t>Ferrari Claudio</t>
  </si>
  <si>
    <t>Grillo Katia</t>
  </si>
  <si>
    <t>Polinelli Emanuela</t>
  </si>
  <si>
    <t>Giammaria Giulio</t>
  </si>
  <si>
    <t>Coronetti Danilo</t>
  </si>
  <si>
    <t>Aletti Pierangelo</t>
  </si>
  <si>
    <t>Castagna Sergio</t>
  </si>
  <si>
    <t>Casartelli Alessandro</t>
  </si>
  <si>
    <t>Pistone Antonio</t>
  </si>
  <si>
    <t>Lo Presti Vincenzo</t>
  </si>
  <si>
    <t>Raimondi Onofrio</t>
  </si>
  <si>
    <t>Marangon Stefania</t>
  </si>
  <si>
    <t>Lualdi Carlo</t>
  </si>
  <si>
    <t>Mazzini Carlo</t>
  </si>
  <si>
    <t>Cusano Giovanni</t>
  </si>
  <si>
    <t>Bernè Luciano</t>
  </si>
  <si>
    <t>Bianchi Elena</t>
  </si>
  <si>
    <t>Braghini Alberto</t>
  </si>
  <si>
    <t>Torre Salvatore</t>
  </si>
  <si>
    <t>Bongiorno Riccardo</t>
  </si>
  <si>
    <t>Vinciguerra Nunzio</t>
  </si>
  <si>
    <t>Borghi Angela</t>
  </si>
  <si>
    <t>Piloni Patrizia</t>
  </si>
  <si>
    <t>Rusconi Mario</t>
  </si>
  <si>
    <t>Qualloni Anselmo</t>
  </si>
  <si>
    <t>Benetollo Giuseppe</t>
  </si>
  <si>
    <t>Fuserio Laura</t>
  </si>
  <si>
    <t>Pari Samuele</t>
  </si>
  <si>
    <t>Sala Giuseppe</t>
  </si>
  <si>
    <t>Giacomini Roberta</t>
  </si>
  <si>
    <t>Vasconi Nicola</t>
  </si>
  <si>
    <t>Re Renato</t>
  </si>
  <si>
    <t>Volpicella Tommaso</t>
  </si>
  <si>
    <t>Caruso Alessandro</t>
  </si>
  <si>
    <t>Broggi Francesca</t>
  </si>
  <si>
    <t>Ramundo Giuseppe</t>
  </si>
  <si>
    <t>Marzoni Luciano</t>
  </si>
  <si>
    <t>Logozzi Maria</t>
  </si>
  <si>
    <t>Beatrice Rocco</t>
  </si>
  <si>
    <t>Marcatini Roberta</t>
  </si>
  <si>
    <t>Signore Michele</t>
  </si>
  <si>
    <t>Porrini Stefania</t>
  </si>
  <si>
    <t>Beraldo Giuseppe</t>
  </si>
  <si>
    <t>D'Ambrosio Maria</t>
  </si>
  <si>
    <t>Alessi Italo</t>
  </si>
  <si>
    <t>Bonomi Davide</t>
  </si>
  <si>
    <t>Brotto Grazia</t>
  </si>
  <si>
    <t>Broggi Alessandra</t>
  </si>
  <si>
    <t>Vignaroli Maria Grazia</t>
  </si>
  <si>
    <t>Buongallino Pasquale</t>
  </si>
  <si>
    <t>Chieppa Rita</t>
  </si>
  <si>
    <t>Perotta Giovanni</t>
  </si>
  <si>
    <t>Visentin Erika</t>
  </si>
  <si>
    <t>Logozzi Giovanna</t>
  </si>
  <si>
    <t>Romano Giulia</t>
  </si>
  <si>
    <t>Galante Adriano</t>
  </si>
  <si>
    <t>Bernasconi Gerolamo</t>
  </si>
  <si>
    <t>Nibali Nunziata</t>
  </si>
  <si>
    <t>Mantovani Federico</t>
  </si>
  <si>
    <t>Micheli Francesca</t>
  </si>
  <si>
    <t>Ossola Adelio</t>
  </si>
  <si>
    <t>Nobile Maria</t>
  </si>
  <si>
    <t>Compagnoni Gisella</t>
  </si>
  <si>
    <t>Ferrari Luigi</t>
  </si>
  <si>
    <t>Dorigo Giulio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</si>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</sst>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381000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2" sqref="K12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23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9.67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431</v>
      </c>
      <c r="D5" t="s">
        <v>12</v>
      </c>
      <c r="E5" s="28">
        <v>0.02503182869986631</v>
      </c>
      <c r="F5" t="s">
        <v>13</v>
      </c>
      <c r="G5">
        <v>1</v>
      </c>
      <c r="H5">
        <v>200</v>
      </c>
      <c r="I5" s="29">
        <f aca="true" t="shared" si="0" ref="I5:I51">E5/$I$3</f>
        <v>0.0025886068976076846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433</v>
      </c>
      <c r="D6" t="s">
        <v>14</v>
      </c>
      <c r="E6" s="28">
        <v>0.025213657405402046</v>
      </c>
      <c r="F6" t="s">
        <v>15</v>
      </c>
      <c r="G6">
        <v>2</v>
      </c>
      <c r="H6">
        <v>190</v>
      </c>
      <c r="I6" s="29">
        <f t="shared" si="0"/>
        <v>0.002607410279772704</v>
      </c>
      <c r="J6" s="30"/>
      <c r="K6" s="30"/>
      <c r="L6" s="30"/>
      <c r="M6" s="30"/>
      <c r="N6" s="31"/>
    </row>
    <row r="7" spans="1:14" ht="14.25">
      <c r="A7" s="27">
        <v>3</v>
      </c>
      <c r="B7">
        <v>0</v>
      </c>
      <c r="C7">
        <v>0</v>
      </c>
      <c r="D7" t="s">
        <v>16</v>
      </c>
      <c r="E7" s="28">
        <v>0.025870601850328967</v>
      </c>
      <c r="F7" t="s">
        <v>16</v>
      </c>
      <c r="G7">
        <v>0</v>
      </c>
      <c r="H7">
        <v>0</v>
      </c>
      <c r="I7" s="29">
        <f t="shared" si="0"/>
        <v>0.002675346623612096</v>
      </c>
      <c r="J7" s="30"/>
      <c r="K7" s="30"/>
      <c r="L7" s="30"/>
      <c r="M7" s="30"/>
      <c r="N7" s="31"/>
    </row>
    <row r="8" spans="1:14" ht="14.25">
      <c r="A8" s="27">
        <v>4</v>
      </c>
      <c r="B8">
        <v>9</v>
      </c>
      <c r="C8">
        <v>427</v>
      </c>
      <c r="D8" t="s">
        <v>17</v>
      </c>
      <c r="E8" s="28">
        <v>0.025982870371080935</v>
      </c>
      <c r="F8" t="s">
        <v>18</v>
      </c>
      <c r="G8">
        <v>3</v>
      </c>
      <c r="H8">
        <v>180</v>
      </c>
      <c r="I8" s="29">
        <f t="shared" si="0"/>
        <v>0.002686956605075588</v>
      </c>
      <c r="J8" s="30"/>
      <c r="K8" s="30"/>
      <c r="L8" s="30"/>
      <c r="M8" s="30"/>
      <c r="N8" s="31"/>
    </row>
    <row r="9" spans="1:14" ht="14.25">
      <c r="A9" s="27">
        <v>5</v>
      </c>
      <c r="B9">
        <v>9</v>
      </c>
      <c r="C9">
        <v>417</v>
      </c>
      <c r="D9" t="s">
        <v>19</v>
      </c>
      <c r="E9" s="28">
        <v>0.02609282407502178</v>
      </c>
      <c r="F9" t="s">
        <v>15</v>
      </c>
      <c r="G9">
        <v>4</v>
      </c>
      <c r="H9">
        <v>175</v>
      </c>
      <c r="I9" s="29">
        <f t="shared" si="0"/>
        <v>0.002698327205276296</v>
      </c>
      <c r="J9" s="30"/>
      <c r="K9" s="30"/>
      <c r="L9" s="30"/>
      <c r="M9" s="30"/>
      <c r="N9" s="31"/>
    </row>
    <row r="10" spans="1:14" ht="14.25">
      <c r="A10" s="27">
        <v>6</v>
      </c>
      <c r="B10">
        <v>9</v>
      </c>
      <c r="C10">
        <v>409</v>
      </c>
      <c r="D10" t="s">
        <v>20</v>
      </c>
      <c r="E10" s="28">
        <v>0.026251967588905245</v>
      </c>
      <c r="F10" t="s">
        <v>21</v>
      </c>
      <c r="G10">
        <v>5</v>
      </c>
      <c r="H10">
        <v>170</v>
      </c>
      <c r="I10" s="29">
        <f t="shared" si="0"/>
        <v>0.0027147846524203977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9</v>
      </c>
      <c r="C11">
        <v>419</v>
      </c>
      <c r="D11" t="s">
        <v>22</v>
      </c>
      <c r="E11" s="28">
        <v>0.02710393518646015</v>
      </c>
      <c r="F11" t="s">
        <v>23</v>
      </c>
      <c r="G11">
        <v>6</v>
      </c>
      <c r="H11">
        <v>165</v>
      </c>
      <c r="I11" s="29">
        <f t="shared" si="0"/>
        <v>0.002802888850719767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11</v>
      </c>
      <c r="C12">
        <v>1620</v>
      </c>
      <c r="D12" t="s">
        <v>24</v>
      </c>
      <c r="E12" s="28">
        <v>0.02715972222358687</v>
      </c>
      <c r="F12" t="s">
        <v>15</v>
      </c>
      <c r="G12">
        <v>1</v>
      </c>
      <c r="H12">
        <v>200</v>
      </c>
      <c r="I12" s="29">
        <f t="shared" si="0"/>
        <v>0.002808657934186853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10</v>
      </c>
      <c r="C13">
        <v>596</v>
      </c>
      <c r="D13" t="s">
        <v>25</v>
      </c>
      <c r="E13" s="28">
        <v>0.027353356475941837</v>
      </c>
      <c r="F13" t="s">
        <v>15</v>
      </c>
      <c r="G13">
        <v>1</v>
      </c>
      <c r="H13">
        <v>200</v>
      </c>
      <c r="I13" s="29">
        <f t="shared" si="0"/>
        <v>0.002828682158835764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0</v>
      </c>
      <c r="C14">
        <v>0</v>
      </c>
      <c r="D14" t="s">
        <v>16</v>
      </c>
      <c r="E14" s="28">
        <v>0.02737303240428446</v>
      </c>
      <c r="F14" t="s">
        <v>16</v>
      </c>
      <c r="G14">
        <v>0</v>
      </c>
      <c r="H14">
        <v>0</v>
      </c>
      <c r="I14" s="29">
        <f t="shared" si="0"/>
        <v>0.0028307168980645767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11</v>
      </c>
      <c r="C15">
        <v>668</v>
      </c>
      <c r="D15" t="s">
        <v>26</v>
      </c>
      <c r="E15" s="28">
        <v>0.027534953704162035</v>
      </c>
      <c r="F15" t="s">
        <v>21</v>
      </c>
      <c r="G15">
        <v>2</v>
      </c>
      <c r="H15">
        <v>190</v>
      </c>
      <c r="I15" s="29">
        <f t="shared" si="0"/>
        <v>0.0028474616033259603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10</v>
      </c>
      <c r="C16">
        <v>536</v>
      </c>
      <c r="D16" t="s">
        <v>27</v>
      </c>
      <c r="E16" s="28">
        <v>0.02760092592507135</v>
      </c>
      <c r="F16" t="s">
        <v>28</v>
      </c>
      <c r="G16">
        <v>2</v>
      </c>
      <c r="H16">
        <v>190</v>
      </c>
      <c r="I16" s="29">
        <f t="shared" si="0"/>
        <v>0.0028542839632958996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11</v>
      </c>
      <c r="C17">
        <v>1628</v>
      </c>
      <c r="D17" t="s">
        <v>29</v>
      </c>
      <c r="E17" s="28">
        <v>0.027967824069492053</v>
      </c>
      <c r="F17" t="s">
        <v>15</v>
      </c>
      <c r="G17">
        <v>3</v>
      </c>
      <c r="H17">
        <v>180</v>
      </c>
      <c r="I17" s="29">
        <f t="shared" si="0"/>
        <v>0.00289222586034044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0</v>
      </c>
      <c r="C18">
        <v>0</v>
      </c>
      <c r="D18" t="s">
        <v>16</v>
      </c>
      <c r="E18" s="28">
        <v>0.027980208331428003</v>
      </c>
      <c r="F18" t="s">
        <v>16</v>
      </c>
      <c r="G18">
        <v>0</v>
      </c>
      <c r="H18">
        <v>0</v>
      </c>
      <c r="I18" s="29">
        <f t="shared" si="0"/>
        <v>0.0028935065492686663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10</v>
      </c>
      <c r="C19">
        <v>518</v>
      </c>
      <c r="D19" t="s">
        <v>30</v>
      </c>
      <c r="E19" s="28">
        <v>0.02799965277517913</v>
      </c>
      <c r="F19" t="s">
        <v>15</v>
      </c>
      <c r="G19">
        <v>3</v>
      </c>
      <c r="H19">
        <v>180</v>
      </c>
      <c r="I19" s="29">
        <f t="shared" si="0"/>
        <v>0.0028955173500702304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0</v>
      </c>
      <c r="C20">
        <v>0</v>
      </c>
      <c r="D20" t="s">
        <v>16</v>
      </c>
      <c r="E20" s="28">
        <v>0.028094675923057366</v>
      </c>
      <c r="F20" t="s">
        <v>16</v>
      </c>
      <c r="G20">
        <v>0</v>
      </c>
      <c r="H20">
        <v>0</v>
      </c>
      <c r="I20" s="29">
        <f t="shared" si="0"/>
        <v>0.0029053439424051052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11</v>
      </c>
      <c r="C21">
        <v>655</v>
      </c>
      <c r="D21" t="s">
        <v>31</v>
      </c>
      <c r="E21" s="28">
        <v>0.028298842589720152</v>
      </c>
      <c r="F21" t="s">
        <v>32</v>
      </c>
      <c r="G21">
        <v>4</v>
      </c>
      <c r="H21">
        <v>175</v>
      </c>
      <c r="I21" s="29">
        <f t="shared" si="0"/>
        <v>0.0029264573515739556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0</v>
      </c>
      <c r="C22">
        <v>0</v>
      </c>
      <c r="D22" t="s">
        <v>16</v>
      </c>
      <c r="E22" s="28">
        <v>0.02837083332997281</v>
      </c>
      <c r="F22" t="s">
        <v>16</v>
      </c>
      <c r="G22">
        <v>0</v>
      </c>
      <c r="H22">
        <v>0</v>
      </c>
      <c r="I22" s="29">
        <f t="shared" si="0"/>
        <v>0.0029339021023756786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0</v>
      </c>
      <c r="C23">
        <v>0</v>
      </c>
      <c r="D23" t="s">
        <v>16</v>
      </c>
      <c r="E23" s="28">
        <v>0.028469675926316995</v>
      </c>
      <c r="F23" t="s">
        <v>16</v>
      </c>
      <c r="G23">
        <v>0</v>
      </c>
      <c r="H23">
        <v>0</v>
      </c>
      <c r="I23" s="29">
        <f t="shared" si="0"/>
        <v>0.0029441236738693894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10</v>
      </c>
      <c r="C24">
        <v>1517</v>
      </c>
      <c r="D24" t="s">
        <v>33</v>
      </c>
      <c r="E24" s="28">
        <v>0.028523263885290362</v>
      </c>
      <c r="F24" t="s">
        <v>34</v>
      </c>
      <c r="G24">
        <v>4</v>
      </c>
      <c r="H24">
        <v>175</v>
      </c>
      <c r="I24" s="29">
        <f t="shared" si="0"/>
        <v>0.0029496653449111025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0</v>
      </c>
      <c r="C25">
        <v>0</v>
      </c>
      <c r="D25" t="s">
        <v>16</v>
      </c>
      <c r="E25" s="28">
        <v>0.028533564815006685</v>
      </c>
      <c r="F25" t="s">
        <v>16</v>
      </c>
      <c r="G25">
        <v>0</v>
      </c>
      <c r="H25">
        <v>0</v>
      </c>
      <c r="I25" s="29">
        <f t="shared" si="0"/>
        <v>0.0029507305910037936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10</v>
      </c>
      <c r="C26">
        <v>1536</v>
      </c>
      <c r="D26" t="s">
        <v>35</v>
      </c>
      <c r="E26" s="28">
        <v>0.028589930552698206</v>
      </c>
      <c r="F26" t="s">
        <v>13</v>
      </c>
      <c r="G26">
        <v>5</v>
      </c>
      <c r="H26">
        <v>170</v>
      </c>
      <c r="I26" s="29">
        <f t="shared" si="0"/>
        <v>0.0029565595194103625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3</v>
      </c>
      <c r="C27">
        <v>69</v>
      </c>
      <c r="D27" t="s">
        <v>36</v>
      </c>
      <c r="E27" s="28">
        <v>0.028612384259758983</v>
      </c>
      <c r="F27" t="s">
        <v>34</v>
      </c>
      <c r="G27">
        <v>1</v>
      </c>
      <c r="H27">
        <v>200</v>
      </c>
      <c r="I27" s="29">
        <f t="shared" si="0"/>
        <v>0.002958881516004031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0</v>
      </c>
      <c r="C28">
        <v>0</v>
      </c>
      <c r="D28" t="s">
        <v>16</v>
      </c>
      <c r="E28" s="28">
        <v>0.028685416662483476</v>
      </c>
      <c r="F28" t="s">
        <v>16</v>
      </c>
      <c r="G28">
        <v>0</v>
      </c>
      <c r="H28">
        <v>0</v>
      </c>
      <c r="I28" s="29">
        <f t="shared" si="0"/>
        <v>0.002966433987847309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11</v>
      </c>
      <c r="C29">
        <v>609</v>
      </c>
      <c r="D29" t="s">
        <v>37</v>
      </c>
      <c r="E29" s="28">
        <v>0.028786574068362825</v>
      </c>
      <c r="F29" t="s">
        <v>34</v>
      </c>
      <c r="G29">
        <v>5</v>
      </c>
      <c r="H29">
        <v>170</v>
      </c>
      <c r="I29" s="29">
        <f t="shared" si="0"/>
        <v>0.002976894939851378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10</v>
      </c>
      <c r="C30">
        <v>502</v>
      </c>
      <c r="D30" t="s">
        <v>38</v>
      </c>
      <c r="E30" s="28">
        <v>0.02886377314280253</v>
      </c>
      <c r="F30" t="s">
        <v>34</v>
      </c>
      <c r="G30">
        <v>6</v>
      </c>
      <c r="H30">
        <v>165</v>
      </c>
      <c r="I30" s="29">
        <f t="shared" si="0"/>
        <v>0.002984878298118152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0</v>
      </c>
      <c r="C31">
        <v>0</v>
      </c>
      <c r="D31" t="s">
        <v>16</v>
      </c>
      <c r="E31" s="28">
        <v>0.028876273143396247</v>
      </c>
      <c r="F31" t="s">
        <v>16</v>
      </c>
      <c r="G31">
        <v>0</v>
      </c>
      <c r="H31">
        <v>0</v>
      </c>
      <c r="I31" s="29">
        <f t="shared" si="0"/>
        <v>0.00298617095588379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0</v>
      </c>
      <c r="C32">
        <v>0</v>
      </c>
      <c r="D32" t="s">
        <v>16</v>
      </c>
      <c r="E32" s="28">
        <v>0.028902430552989244</v>
      </c>
      <c r="F32" t="s">
        <v>16</v>
      </c>
      <c r="G32">
        <v>0</v>
      </c>
      <c r="H32">
        <v>0</v>
      </c>
      <c r="I32" s="29">
        <f t="shared" si="0"/>
        <v>0.0029888759620464575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9</v>
      </c>
      <c r="C33">
        <v>407</v>
      </c>
      <c r="D33" t="s">
        <v>39</v>
      </c>
      <c r="E33" s="28">
        <v>0.02899629629246192</v>
      </c>
      <c r="F33" t="s">
        <v>28</v>
      </c>
      <c r="G33">
        <v>7</v>
      </c>
      <c r="H33">
        <v>160</v>
      </c>
      <c r="I33" s="29">
        <f t="shared" si="0"/>
        <v>0.00299858286374994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9</v>
      </c>
      <c r="C34">
        <v>436</v>
      </c>
      <c r="D34" t="s">
        <v>40</v>
      </c>
      <c r="E34" s="28">
        <v>0.02929259258962702</v>
      </c>
      <c r="F34" t="s">
        <v>41</v>
      </c>
      <c r="G34">
        <v>8</v>
      </c>
      <c r="H34">
        <v>159</v>
      </c>
      <c r="I34" s="29">
        <f t="shared" si="0"/>
        <v>0.0030292236390513983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11</v>
      </c>
      <c r="C35">
        <v>694</v>
      </c>
      <c r="D35" t="s">
        <v>42</v>
      </c>
      <c r="E35" s="28">
        <v>0.029490624998288695</v>
      </c>
      <c r="F35" t="s">
        <v>18</v>
      </c>
      <c r="G35">
        <v>6</v>
      </c>
      <c r="H35">
        <v>165</v>
      </c>
      <c r="I35" s="29">
        <f t="shared" si="0"/>
        <v>0.0030497026885510543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10</v>
      </c>
      <c r="C36">
        <v>540</v>
      </c>
      <c r="D36" t="s">
        <v>43</v>
      </c>
      <c r="E36" s="28">
        <v>0.029570023143605795</v>
      </c>
      <c r="F36" t="s">
        <v>28</v>
      </c>
      <c r="G36">
        <v>7</v>
      </c>
      <c r="H36">
        <v>160</v>
      </c>
      <c r="I36" s="29">
        <f t="shared" si="0"/>
        <v>0.003057913458490775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9</v>
      </c>
      <c r="C37">
        <v>449</v>
      </c>
      <c r="D37" t="s">
        <v>44</v>
      </c>
      <c r="E37" s="28">
        <v>0.02980706018570345</v>
      </c>
      <c r="F37" t="s">
        <v>34</v>
      </c>
      <c r="G37">
        <v>9</v>
      </c>
      <c r="H37">
        <v>158</v>
      </c>
      <c r="I37" s="29">
        <f t="shared" si="0"/>
        <v>0.003082426079183397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9</v>
      </c>
      <c r="C38">
        <v>414</v>
      </c>
      <c r="D38" t="s">
        <v>45</v>
      </c>
      <c r="E38" s="28">
        <v>0.029846874997019768</v>
      </c>
      <c r="F38" t="s">
        <v>21</v>
      </c>
      <c r="G38">
        <v>10</v>
      </c>
      <c r="H38">
        <v>157</v>
      </c>
      <c r="I38" s="29">
        <f t="shared" si="0"/>
        <v>0.0030865434329906687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11</v>
      </c>
      <c r="C39">
        <v>1606</v>
      </c>
      <c r="D39" t="s">
        <v>46</v>
      </c>
      <c r="E39" s="28">
        <v>0.029941666667582467</v>
      </c>
      <c r="F39" t="s">
        <v>21</v>
      </c>
      <c r="G39">
        <v>7</v>
      </c>
      <c r="H39">
        <v>160</v>
      </c>
      <c r="I39" s="29">
        <f t="shared" si="0"/>
        <v>0.0030963460876507207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13</v>
      </c>
      <c r="C40">
        <v>847</v>
      </c>
      <c r="D40" t="s">
        <v>47</v>
      </c>
      <c r="E40" s="28">
        <v>0.030066550920309965</v>
      </c>
      <c r="F40" t="s">
        <v>13</v>
      </c>
      <c r="G40">
        <v>1</v>
      </c>
      <c r="H40">
        <v>200</v>
      </c>
      <c r="I40" s="29">
        <f t="shared" si="0"/>
        <v>0.003109260694964836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13</v>
      </c>
      <c r="C41">
        <v>802</v>
      </c>
      <c r="D41" t="s">
        <v>48</v>
      </c>
      <c r="E41" s="28">
        <v>0.030283449072157964</v>
      </c>
      <c r="F41" t="s">
        <v>15</v>
      </c>
      <c r="G41">
        <v>2</v>
      </c>
      <c r="H41">
        <v>190</v>
      </c>
      <c r="I41" s="29">
        <f t="shared" si="0"/>
        <v>0.0031316907003265736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0</v>
      </c>
      <c r="C42">
        <v>0</v>
      </c>
      <c r="D42" t="s">
        <v>16</v>
      </c>
      <c r="E42" s="28">
        <v>0.030318634257127997</v>
      </c>
      <c r="F42" t="s">
        <v>16</v>
      </c>
      <c r="G42">
        <v>0</v>
      </c>
      <c r="H42">
        <v>0</v>
      </c>
      <c r="I42" s="29">
        <f t="shared" si="0"/>
        <v>0.003135329292360703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9</v>
      </c>
      <c r="C43">
        <v>430</v>
      </c>
      <c r="D43" t="s">
        <v>49</v>
      </c>
      <c r="E43" s="28">
        <v>0.030423958334722556</v>
      </c>
      <c r="F43" t="s">
        <v>15</v>
      </c>
      <c r="G43">
        <v>11</v>
      </c>
      <c r="H43">
        <v>156</v>
      </c>
      <c r="I43" s="29">
        <f t="shared" si="0"/>
        <v>0.0031462211307882685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11</v>
      </c>
      <c r="C44">
        <v>675</v>
      </c>
      <c r="D44" t="s">
        <v>50</v>
      </c>
      <c r="E44" s="28">
        <v>0.030478009255602956</v>
      </c>
      <c r="F44" t="s">
        <v>32</v>
      </c>
      <c r="G44">
        <v>8</v>
      </c>
      <c r="H44">
        <v>159</v>
      </c>
      <c r="I44" s="29">
        <f t="shared" si="0"/>
        <v>0.0031518106779320535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0</v>
      </c>
      <c r="C45">
        <v>0</v>
      </c>
      <c r="D45" t="s">
        <v>16</v>
      </c>
      <c r="E45" s="28">
        <v>0.030524652778694872</v>
      </c>
      <c r="F45" t="s">
        <v>16</v>
      </c>
      <c r="G45">
        <v>0</v>
      </c>
      <c r="H45">
        <v>0</v>
      </c>
      <c r="I45" s="29">
        <f t="shared" si="0"/>
        <v>0.0031566342066902658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11</v>
      </c>
      <c r="C46">
        <v>1642</v>
      </c>
      <c r="D46" t="s">
        <v>51</v>
      </c>
      <c r="E46" s="28">
        <v>0.030649652777356096</v>
      </c>
      <c r="F46" t="s">
        <v>52</v>
      </c>
      <c r="G46">
        <v>9</v>
      </c>
      <c r="H46">
        <v>158</v>
      </c>
      <c r="I46" s="29">
        <f t="shared" si="0"/>
        <v>0.0031695607835942187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0</v>
      </c>
      <c r="C47">
        <v>0</v>
      </c>
      <c r="D47" t="s">
        <v>16</v>
      </c>
      <c r="E47" s="28">
        <v>0.030695023146108724</v>
      </c>
      <c r="F47" t="s">
        <v>16</v>
      </c>
      <c r="G47">
        <v>0</v>
      </c>
      <c r="H47">
        <v>0</v>
      </c>
      <c r="I47" s="29">
        <f t="shared" si="0"/>
        <v>0.003174252652131202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0</v>
      </c>
      <c r="C48">
        <v>0</v>
      </c>
      <c r="D48" t="s">
        <v>16</v>
      </c>
      <c r="E48" s="28">
        <v>0.030841666666674428</v>
      </c>
      <c r="F48" t="s">
        <v>16</v>
      </c>
      <c r="G48">
        <v>0</v>
      </c>
      <c r="H48">
        <v>0</v>
      </c>
      <c r="I48" s="29">
        <f t="shared" si="0"/>
        <v>0.003189417442262092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0</v>
      </c>
      <c r="C49">
        <v>0</v>
      </c>
      <c r="D49" t="s">
        <v>16</v>
      </c>
      <c r="E49" s="28">
        <v>0.030865972221363336</v>
      </c>
      <c r="F49" t="s">
        <v>16</v>
      </c>
      <c r="G49">
        <v>0</v>
      </c>
      <c r="H49">
        <v>0</v>
      </c>
      <c r="I49" s="29">
        <f t="shared" si="0"/>
        <v>0.003191930943264047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10</v>
      </c>
      <c r="C50">
        <v>572</v>
      </c>
      <c r="D50" t="s">
        <v>53</v>
      </c>
      <c r="E50" s="28">
        <v>0.03097789351886604</v>
      </c>
      <c r="F50" t="s">
        <v>34</v>
      </c>
      <c r="G50">
        <v>8</v>
      </c>
      <c r="H50">
        <v>159</v>
      </c>
      <c r="I50" s="29">
        <f t="shared" si="0"/>
        <v>0.003203505017462879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8</v>
      </c>
      <c r="C51">
        <v>303</v>
      </c>
      <c r="D51" t="s">
        <v>54</v>
      </c>
      <c r="E51" s="28">
        <v>0.030997337962617166</v>
      </c>
      <c r="F51" t="s">
        <v>55</v>
      </c>
      <c r="G51">
        <v>1</v>
      </c>
      <c r="H51">
        <v>200</v>
      </c>
      <c r="I51" s="29">
        <f t="shared" si="0"/>
        <v>0.003205515818264443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0</v>
      </c>
      <c r="C52">
        <v>0</v>
      </c>
      <c r="D52" t="s">
        <v>16</v>
      </c>
      <c r="E52" s="28">
        <v>0.03114085648121545</v>
      </c>
      <c r="F52" t="s">
        <v>16</v>
      </c>
      <c r="G52">
        <v>0</v>
      </c>
      <c r="H52">
        <v>0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13</v>
      </c>
      <c r="C53">
        <v>810</v>
      </c>
      <c r="D53" t="s">
        <v>56</v>
      </c>
      <c r="E53" s="28">
        <v>0.03126504629472038</v>
      </c>
      <c r="F53" t="s">
        <v>34</v>
      </c>
      <c r="G53">
        <v>3</v>
      </c>
      <c r="H53">
        <v>180</v>
      </c>
      <c r="I53" s="29">
        <f aca="true" t="shared" si="1" ref="I53:I84">E53/$I$3</f>
        <v>0.003233200237303038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10</v>
      </c>
      <c r="C54">
        <v>1531</v>
      </c>
      <c r="D54" t="s">
        <v>57</v>
      </c>
      <c r="E54" s="28">
        <v>0.03133611111115897</v>
      </c>
      <c r="F54" t="s">
        <v>15</v>
      </c>
      <c r="G54">
        <v>9</v>
      </c>
      <c r="H54">
        <v>158</v>
      </c>
      <c r="I54" s="29">
        <f t="shared" si="1"/>
        <v>0.0032405492359006173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11</v>
      </c>
      <c r="C55">
        <v>648</v>
      </c>
      <c r="D55" t="s">
        <v>58</v>
      </c>
      <c r="E55" s="28">
        <v>0.031364351852971595</v>
      </c>
      <c r="F55" t="s">
        <v>59</v>
      </c>
      <c r="G55">
        <v>10</v>
      </c>
      <c r="H55">
        <v>157</v>
      </c>
      <c r="I55" s="29">
        <f t="shared" si="1"/>
        <v>0.0032434696848988205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0</v>
      </c>
      <c r="C56">
        <v>0</v>
      </c>
      <c r="D56" t="s">
        <v>16</v>
      </c>
      <c r="E56" s="28">
        <v>0.031407754628162365</v>
      </c>
      <c r="F56" t="s">
        <v>16</v>
      </c>
      <c r="G56">
        <v>0</v>
      </c>
      <c r="H56">
        <v>0</v>
      </c>
      <c r="I56" s="29">
        <f t="shared" si="1"/>
        <v>0.00324795807943768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11</v>
      </c>
      <c r="C57">
        <v>1621</v>
      </c>
      <c r="D57" t="s">
        <v>60</v>
      </c>
      <c r="E57" s="28">
        <v>0.03149039351410465</v>
      </c>
      <c r="F57" t="s">
        <v>15</v>
      </c>
      <c r="G57">
        <v>11</v>
      </c>
      <c r="H57">
        <v>156</v>
      </c>
      <c r="I57" s="29">
        <f t="shared" si="1"/>
        <v>0.003256503982844328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0</v>
      </c>
      <c r="C58">
        <v>0</v>
      </c>
      <c r="D58" t="s">
        <v>16</v>
      </c>
      <c r="E58" s="28">
        <v>0.031504513885010965</v>
      </c>
      <c r="F58" t="s">
        <v>16</v>
      </c>
      <c r="G58">
        <v>0</v>
      </c>
      <c r="H58">
        <v>0</v>
      </c>
      <c r="I58" s="29">
        <f t="shared" si="1"/>
        <v>0.0032579642073434297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0</v>
      </c>
      <c r="C59">
        <v>0</v>
      </c>
      <c r="D59" t="s">
        <v>16</v>
      </c>
      <c r="E59" s="28">
        <v>0.0315297453707899</v>
      </c>
      <c r="F59" t="s">
        <v>16</v>
      </c>
      <c r="G59">
        <v>0</v>
      </c>
      <c r="H59">
        <v>0</v>
      </c>
      <c r="I59" s="29">
        <f t="shared" si="1"/>
        <v>0.0032605734613019542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13</v>
      </c>
      <c r="C60">
        <v>830</v>
      </c>
      <c r="D60" t="s">
        <v>61</v>
      </c>
      <c r="E60" s="28">
        <v>0.03166539351514075</v>
      </c>
      <c r="F60" t="s">
        <v>28</v>
      </c>
      <c r="G60">
        <v>4</v>
      </c>
      <c r="H60">
        <v>175</v>
      </c>
      <c r="I60" s="29">
        <f t="shared" si="1"/>
        <v>0.0032746011908108327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10</v>
      </c>
      <c r="C61">
        <v>517</v>
      </c>
      <c r="D61" t="s">
        <v>62</v>
      </c>
      <c r="E61" s="28">
        <v>0.03168877314601559</v>
      </c>
      <c r="F61" t="s">
        <v>15</v>
      </c>
      <c r="G61">
        <v>10</v>
      </c>
      <c r="H61">
        <v>157</v>
      </c>
      <c r="I61" s="29">
        <f t="shared" si="1"/>
        <v>0.0032770189396086444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0</v>
      </c>
      <c r="C62">
        <v>0</v>
      </c>
      <c r="D62" t="s">
        <v>16</v>
      </c>
      <c r="E62" s="28">
        <v>0.031704166663985234</v>
      </c>
      <c r="F62" t="s">
        <v>16</v>
      </c>
      <c r="G62">
        <v>0</v>
      </c>
      <c r="H62">
        <v>0</v>
      </c>
      <c r="I62" s="29">
        <f t="shared" si="1"/>
        <v>0.0032786108235765494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0</v>
      </c>
      <c r="C63">
        <v>0</v>
      </c>
      <c r="D63" t="s">
        <v>16</v>
      </c>
      <c r="E63" s="28">
        <v>0.031709143513580784</v>
      </c>
      <c r="F63" t="s">
        <v>16</v>
      </c>
      <c r="G63">
        <v>0</v>
      </c>
      <c r="H63">
        <v>0</v>
      </c>
      <c r="I63" s="29">
        <f t="shared" si="1"/>
        <v>0.003279125492614352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0</v>
      </c>
      <c r="C64">
        <v>0</v>
      </c>
      <c r="D64" t="s">
        <v>16</v>
      </c>
      <c r="E64" s="28">
        <v>0.03184432870330056</v>
      </c>
      <c r="F64" t="s">
        <v>16</v>
      </c>
      <c r="G64">
        <v>0</v>
      </c>
      <c r="H64">
        <v>0</v>
      </c>
      <c r="I64" s="29">
        <f t="shared" si="1"/>
        <v>0.0032931053467735844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10</v>
      </c>
      <c r="C65">
        <v>537</v>
      </c>
      <c r="D65" t="s">
        <v>63</v>
      </c>
      <c r="E65" s="28">
        <v>0.031931597222865093</v>
      </c>
      <c r="F65" t="s">
        <v>28</v>
      </c>
      <c r="G65">
        <v>11</v>
      </c>
      <c r="H65">
        <v>156</v>
      </c>
      <c r="I65" s="29">
        <f t="shared" si="1"/>
        <v>0.0033021300127058007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12</v>
      </c>
      <c r="C66">
        <v>798</v>
      </c>
      <c r="D66" t="s">
        <v>64</v>
      </c>
      <c r="E66" s="28">
        <v>0.03195914351817919</v>
      </c>
      <c r="F66" t="s">
        <v>18</v>
      </c>
      <c r="G66">
        <v>1</v>
      </c>
      <c r="H66">
        <v>200</v>
      </c>
      <c r="I66" s="29">
        <f t="shared" si="1"/>
        <v>0.0033049786471746837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0</v>
      </c>
      <c r="C67">
        <v>0</v>
      </c>
      <c r="D67" t="s">
        <v>16</v>
      </c>
      <c r="E67" s="28">
        <v>0.03198194444121327</v>
      </c>
      <c r="F67" t="s">
        <v>16</v>
      </c>
      <c r="G67">
        <v>0</v>
      </c>
      <c r="H67">
        <v>0</v>
      </c>
      <c r="I67" s="29">
        <f t="shared" si="1"/>
        <v>0.0033073365502805864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11</v>
      </c>
      <c r="C68">
        <v>1626</v>
      </c>
      <c r="D68" t="s">
        <v>65</v>
      </c>
      <c r="E68" s="28">
        <v>0.03209236110706115</v>
      </c>
      <c r="F68" t="s">
        <v>34</v>
      </c>
      <c r="G68">
        <v>12</v>
      </c>
      <c r="H68">
        <v>155</v>
      </c>
      <c r="I68" s="29">
        <f t="shared" si="1"/>
        <v>0.003318755026583366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10</v>
      </c>
      <c r="C69">
        <v>564</v>
      </c>
      <c r="D69" t="s">
        <v>66</v>
      </c>
      <c r="E69" s="28">
        <v>0.0321662037022179</v>
      </c>
      <c r="F69" t="s">
        <v>15</v>
      </c>
      <c r="G69">
        <v>12</v>
      </c>
      <c r="H69">
        <v>155</v>
      </c>
      <c r="I69" s="29">
        <f t="shared" si="1"/>
        <v>0.0033263912825458016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0</v>
      </c>
      <c r="C70">
        <v>0</v>
      </c>
      <c r="D70" t="s">
        <v>16</v>
      </c>
      <c r="E70" s="28">
        <v>0.03219837962387828</v>
      </c>
      <c r="F70" t="s">
        <v>16</v>
      </c>
      <c r="G70">
        <v>0</v>
      </c>
      <c r="H70">
        <v>0</v>
      </c>
      <c r="I70" s="29">
        <f t="shared" si="1"/>
        <v>0.0033297186787878265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0</v>
      </c>
      <c r="C71">
        <v>0</v>
      </c>
      <c r="D71" t="s">
        <v>16</v>
      </c>
      <c r="E71" s="28">
        <v>0.03221180555556202</v>
      </c>
      <c r="F71" t="s">
        <v>16</v>
      </c>
      <c r="G71">
        <v>0</v>
      </c>
      <c r="H71">
        <v>0</v>
      </c>
      <c r="I71" s="29">
        <f t="shared" si="1"/>
        <v>0.0033311070895100333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12</v>
      </c>
      <c r="C72">
        <v>737</v>
      </c>
      <c r="D72" t="s">
        <v>67</v>
      </c>
      <c r="E72" s="28">
        <v>0.03229699073563097</v>
      </c>
      <c r="F72" t="s">
        <v>68</v>
      </c>
      <c r="G72">
        <v>2</v>
      </c>
      <c r="H72">
        <v>190</v>
      </c>
      <c r="I72" s="29">
        <f t="shared" si="1"/>
        <v>0.0033399163118542886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10</v>
      </c>
      <c r="C73">
        <v>542</v>
      </c>
      <c r="D73" t="s">
        <v>69</v>
      </c>
      <c r="E73" s="28">
        <v>0.03231516203231877</v>
      </c>
      <c r="F73" t="s">
        <v>21</v>
      </c>
      <c r="G73">
        <v>13</v>
      </c>
      <c r="H73">
        <v>154</v>
      </c>
      <c r="I73" s="29">
        <f t="shared" si="1"/>
        <v>0.0033417954531870494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0</v>
      </c>
      <c r="C74">
        <v>0</v>
      </c>
      <c r="D74" t="s">
        <v>16</v>
      </c>
      <c r="E74" s="28">
        <v>0.0323337962909136</v>
      </c>
      <c r="F74" t="s">
        <v>16</v>
      </c>
      <c r="G74">
        <v>0</v>
      </c>
      <c r="H74">
        <v>0</v>
      </c>
      <c r="I74" s="29">
        <f t="shared" si="1"/>
        <v>0.0033437224706218817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0</v>
      </c>
      <c r="C75">
        <v>0</v>
      </c>
      <c r="D75" t="s">
        <v>16</v>
      </c>
      <c r="E75" s="28">
        <v>0.032339467587007675</v>
      </c>
      <c r="F75" t="s">
        <v>16</v>
      </c>
      <c r="G75">
        <v>0</v>
      </c>
      <c r="H75">
        <v>0</v>
      </c>
      <c r="I75" s="29">
        <f t="shared" si="1"/>
        <v>0.0033443089541890045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12</v>
      </c>
      <c r="C76">
        <v>750</v>
      </c>
      <c r="D76" t="s">
        <v>70</v>
      </c>
      <c r="E76" s="28">
        <v>0.03241145833453629</v>
      </c>
      <c r="F76" t="s">
        <v>28</v>
      </c>
      <c r="G76">
        <v>3</v>
      </c>
      <c r="H76">
        <v>180</v>
      </c>
      <c r="I76" s="29">
        <f t="shared" si="1"/>
        <v>0.0033517537057431534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0</v>
      </c>
      <c r="C77">
        <v>0</v>
      </c>
      <c r="D77" t="s">
        <v>16</v>
      </c>
      <c r="E77" s="28">
        <v>0.032431134255602956</v>
      </c>
      <c r="F77" t="s">
        <v>16</v>
      </c>
      <c r="G77">
        <v>0</v>
      </c>
      <c r="H77">
        <v>0</v>
      </c>
      <c r="I77" s="29">
        <f t="shared" si="1"/>
        <v>0.0033537884442195404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0</v>
      </c>
      <c r="C78">
        <v>0</v>
      </c>
      <c r="D78" t="s">
        <v>16</v>
      </c>
      <c r="E78" s="28">
        <v>0.032443634256196674</v>
      </c>
      <c r="F78" t="s">
        <v>16</v>
      </c>
      <c r="G78">
        <v>0</v>
      </c>
      <c r="H78">
        <v>0</v>
      </c>
      <c r="I78" s="29">
        <f t="shared" si="1"/>
        <v>0.0033550811019851783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11</v>
      </c>
      <c r="C79">
        <v>601</v>
      </c>
      <c r="D79" t="s">
        <v>71</v>
      </c>
      <c r="E79" s="28">
        <v>0.03252789351972751</v>
      </c>
      <c r="F79" t="s">
        <v>34</v>
      </c>
      <c r="G79">
        <v>13</v>
      </c>
      <c r="H79">
        <v>154</v>
      </c>
      <c r="I79" s="29">
        <f t="shared" si="1"/>
        <v>0.003363794572877716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14</v>
      </c>
      <c r="C80">
        <v>935</v>
      </c>
      <c r="D80" t="s">
        <v>72</v>
      </c>
      <c r="E80" s="28">
        <v>0.032572569441981614</v>
      </c>
      <c r="F80" t="s">
        <v>18</v>
      </c>
      <c r="G80">
        <v>1</v>
      </c>
      <c r="H80">
        <v>200</v>
      </c>
      <c r="I80" s="29">
        <f t="shared" si="1"/>
        <v>0.003368414626885379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13</v>
      </c>
      <c r="C81">
        <v>832</v>
      </c>
      <c r="D81" t="s">
        <v>73</v>
      </c>
      <c r="E81" s="28">
        <v>0.03264305555057945</v>
      </c>
      <c r="F81" t="s">
        <v>21</v>
      </c>
      <c r="G81">
        <v>5</v>
      </c>
      <c r="H81">
        <v>170</v>
      </c>
      <c r="I81" s="29">
        <f t="shared" si="1"/>
        <v>0.0033757037797910493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0</v>
      </c>
      <c r="C82">
        <v>0</v>
      </c>
      <c r="D82" t="s">
        <v>16</v>
      </c>
      <c r="E82" s="28">
        <v>0.03275127314554993</v>
      </c>
      <c r="F82" t="s">
        <v>16</v>
      </c>
      <c r="G82">
        <v>0</v>
      </c>
      <c r="H82">
        <v>0</v>
      </c>
      <c r="I82" s="29">
        <f t="shared" si="1"/>
        <v>0.0033868948444208823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0</v>
      </c>
      <c r="C83">
        <v>0</v>
      </c>
      <c r="D83" t="s">
        <v>16</v>
      </c>
      <c r="E83" s="28">
        <v>0.03281851851352258</v>
      </c>
      <c r="F83" t="s">
        <v>16</v>
      </c>
      <c r="G83">
        <v>0</v>
      </c>
      <c r="H83">
        <v>0</v>
      </c>
      <c r="I83" s="29">
        <f t="shared" si="1"/>
        <v>0.0033938488638596254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0</v>
      </c>
      <c r="C84">
        <v>0</v>
      </c>
      <c r="D84" t="s">
        <v>16</v>
      </c>
      <c r="E84" s="28">
        <v>0.032824652778799646</v>
      </c>
      <c r="F84" t="s">
        <v>16</v>
      </c>
      <c r="G84">
        <v>0</v>
      </c>
      <c r="H84">
        <v>0</v>
      </c>
      <c r="I84" s="29">
        <f t="shared" si="1"/>
        <v>0.0033944832242812457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0</v>
      </c>
      <c r="C85">
        <v>0</v>
      </c>
      <c r="D85" t="s">
        <v>16</v>
      </c>
      <c r="E85" s="28">
        <v>0.03283043981355149</v>
      </c>
      <c r="F85" t="s">
        <v>16</v>
      </c>
      <c r="G85">
        <v>0</v>
      </c>
      <c r="H85">
        <v>0</v>
      </c>
      <c r="I85" s="29">
        <f aca="true" t="shared" si="2" ref="I85:I116">E85/$I$3</f>
        <v>0.00339508167668578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0</v>
      </c>
      <c r="C86">
        <v>0</v>
      </c>
      <c r="D86" t="s">
        <v>16</v>
      </c>
      <c r="E86" s="28">
        <v>0.03283553240180481</v>
      </c>
      <c r="F86" t="s">
        <v>16</v>
      </c>
      <c r="G86">
        <v>0</v>
      </c>
      <c r="H86">
        <v>0</v>
      </c>
      <c r="I86" s="29">
        <f t="shared" si="2"/>
        <v>0.003395608314560994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0</v>
      </c>
      <c r="C87">
        <v>0</v>
      </c>
      <c r="D87" t="s">
        <v>16</v>
      </c>
      <c r="E87" s="28">
        <v>0.03287442129658302</v>
      </c>
      <c r="F87" t="s">
        <v>16</v>
      </c>
      <c r="G87">
        <v>0</v>
      </c>
      <c r="H87">
        <v>0</v>
      </c>
      <c r="I87" s="29">
        <f t="shared" si="2"/>
        <v>0.0033996299169165483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9</v>
      </c>
      <c r="C88">
        <v>405</v>
      </c>
      <c r="D88" t="s">
        <v>74</v>
      </c>
      <c r="E88" s="28">
        <v>0.03293460648274049</v>
      </c>
      <c r="F88" t="s">
        <v>34</v>
      </c>
      <c r="G88">
        <v>12</v>
      </c>
      <c r="H88">
        <v>155</v>
      </c>
      <c r="I88" s="29">
        <f t="shared" si="2"/>
        <v>0.0034058538244819535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0</v>
      </c>
      <c r="C89">
        <v>0</v>
      </c>
      <c r="D89" t="s">
        <v>16</v>
      </c>
      <c r="E89" s="28">
        <v>0.03295162037102273</v>
      </c>
      <c r="F89" t="s">
        <v>16</v>
      </c>
      <c r="G89">
        <v>0</v>
      </c>
      <c r="H89">
        <v>0</v>
      </c>
      <c r="I89" s="29">
        <f t="shared" si="2"/>
        <v>0.003407613275183322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11</v>
      </c>
      <c r="C90">
        <v>646</v>
      </c>
      <c r="D90" t="s">
        <v>75</v>
      </c>
      <c r="E90" s="28">
        <v>0.033017476853274275</v>
      </c>
      <c r="F90" t="s">
        <v>59</v>
      </c>
      <c r="G90">
        <v>14</v>
      </c>
      <c r="H90">
        <v>153</v>
      </c>
      <c r="I90" s="29">
        <f t="shared" si="2"/>
        <v>0.0034144236663158503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0</v>
      </c>
      <c r="C91">
        <v>0</v>
      </c>
      <c r="D91" t="s">
        <v>16</v>
      </c>
      <c r="E91" s="28">
        <v>0.03302719907514984</v>
      </c>
      <c r="F91" t="s">
        <v>16</v>
      </c>
      <c r="G91">
        <v>0</v>
      </c>
      <c r="H91">
        <v>0</v>
      </c>
      <c r="I91" s="29">
        <f t="shared" si="2"/>
        <v>0.003415429066716633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0</v>
      </c>
      <c r="C92">
        <v>0</v>
      </c>
      <c r="D92" t="s">
        <v>16</v>
      </c>
      <c r="E92" s="28">
        <v>0.03304618055699393</v>
      </c>
      <c r="F92" t="s">
        <v>16</v>
      </c>
      <c r="G92">
        <v>0</v>
      </c>
      <c r="H92">
        <v>0</v>
      </c>
      <c r="I92" s="29">
        <f t="shared" si="2"/>
        <v>0.0034173919914161255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11</v>
      </c>
      <c r="C93">
        <v>651</v>
      </c>
      <c r="D93" t="s">
        <v>76</v>
      </c>
      <c r="E93" s="28">
        <v>0.03314108795893844</v>
      </c>
      <c r="F93" t="s">
        <v>59</v>
      </c>
      <c r="G93">
        <v>15</v>
      </c>
      <c r="H93">
        <v>152</v>
      </c>
      <c r="I93" s="29">
        <f t="shared" si="2"/>
        <v>0.003427206614161163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11</v>
      </c>
      <c r="C94">
        <v>644</v>
      </c>
      <c r="D94" t="s">
        <v>77</v>
      </c>
      <c r="E94" s="28">
        <v>0.03317951388453366</v>
      </c>
      <c r="F94" t="s">
        <v>59</v>
      </c>
      <c r="G94">
        <v>16</v>
      </c>
      <c r="H94">
        <v>151</v>
      </c>
      <c r="I94" s="29">
        <f t="shared" si="2"/>
        <v>0.0034311803396622196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12</v>
      </c>
      <c r="C95">
        <v>778</v>
      </c>
      <c r="D95" t="s">
        <v>78</v>
      </c>
      <c r="E95" s="28">
        <v>0.03319189814646961</v>
      </c>
      <c r="F95" t="s">
        <v>21</v>
      </c>
      <c r="G95">
        <v>4</v>
      </c>
      <c r="H95">
        <v>175</v>
      </c>
      <c r="I95" s="29">
        <f t="shared" si="2"/>
        <v>0.003432461028590446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0</v>
      </c>
      <c r="C96">
        <v>0</v>
      </c>
      <c r="D96" t="s">
        <v>16</v>
      </c>
      <c r="E96" s="28">
        <v>0.033214699069503695</v>
      </c>
      <c r="F96" t="s">
        <v>16</v>
      </c>
      <c r="G96">
        <v>0</v>
      </c>
      <c r="H96">
        <v>0</v>
      </c>
      <c r="I96" s="29">
        <f t="shared" si="2"/>
        <v>0.003434818931696349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0</v>
      </c>
      <c r="C97">
        <v>0</v>
      </c>
      <c r="D97" t="s">
        <v>16</v>
      </c>
      <c r="E97" s="28">
        <v>0.03321979166503297</v>
      </c>
      <c r="F97" t="s">
        <v>16</v>
      </c>
      <c r="G97">
        <v>0</v>
      </c>
      <c r="H97">
        <v>0</v>
      </c>
      <c r="I97" s="29">
        <f t="shared" si="2"/>
        <v>0.003435345570323989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10</v>
      </c>
      <c r="C98">
        <v>568</v>
      </c>
      <c r="D98" t="s">
        <v>79</v>
      </c>
      <c r="E98" s="28">
        <v>0.033235763883567415</v>
      </c>
      <c r="F98" t="s">
        <v>15</v>
      </c>
      <c r="G98">
        <v>14</v>
      </c>
      <c r="H98">
        <v>153</v>
      </c>
      <c r="I98" s="29">
        <f t="shared" si="2"/>
        <v>0.003436997299231377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0</v>
      </c>
      <c r="C99">
        <v>0</v>
      </c>
      <c r="D99" t="s">
        <v>16</v>
      </c>
      <c r="E99" s="28">
        <v>0.03325381944159744</v>
      </c>
      <c r="F99" t="s">
        <v>16</v>
      </c>
      <c r="G99">
        <v>0</v>
      </c>
      <c r="H99">
        <v>0</v>
      </c>
      <c r="I99" s="29">
        <f t="shared" si="2"/>
        <v>0.0034388644717267265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11</v>
      </c>
      <c r="C100">
        <v>678</v>
      </c>
      <c r="D100" t="s">
        <v>80</v>
      </c>
      <c r="E100" s="28">
        <v>0.03341759258910315</v>
      </c>
      <c r="F100" t="s">
        <v>41</v>
      </c>
      <c r="G100">
        <v>17</v>
      </c>
      <c r="H100">
        <v>150</v>
      </c>
      <c r="I100" s="29">
        <f t="shared" si="2"/>
        <v>0.003455800681396396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5</v>
      </c>
      <c r="C101">
        <v>159</v>
      </c>
      <c r="D101" t="s">
        <v>81</v>
      </c>
      <c r="E101" s="28">
        <v>0.033447106477979105</v>
      </c>
      <c r="F101" t="s">
        <v>15</v>
      </c>
      <c r="G101">
        <v>1</v>
      </c>
      <c r="H101">
        <v>200</v>
      </c>
      <c r="I101" s="29">
        <f t="shared" si="2"/>
        <v>0.0034588527898634027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11</v>
      </c>
      <c r="C102">
        <v>670</v>
      </c>
      <c r="D102" t="s">
        <v>82</v>
      </c>
      <c r="E102" s="28">
        <v>0.03346087962563615</v>
      </c>
      <c r="F102" t="s">
        <v>21</v>
      </c>
      <c r="G102">
        <v>18</v>
      </c>
      <c r="H102">
        <v>149</v>
      </c>
      <c r="I102" s="29">
        <f t="shared" si="2"/>
        <v>0.0034602771070978444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12</v>
      </c>
      <c r="C103">
        <v>724</v>
      </c>
      <c r="D103" t="s">
        <v>83</v>
      </c>
      <c r="E103" s="28">
        <v>0.03348622685007285</v>
      </c>
      <c r="F103" t="s">
        <v>21</v>
      </c>
      <c r="G103">
        <v>5</v>
      </c>
      <c r="H103">
        <v>170</v>
      </c>
      <c r="I103" s="29">
        <f t="shared" si="2"/>
        <v>0.00346289832989378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12</v>
      </c>
      <c r="C104">
        <v>785</v>
      </c>
      <c r="D104" t="s">
        <v>84</v>
      </c>
      <c r="E104" s="28">
        <v>0.033505324070574716</v>
      </c>
      <c r="F104" t="s">
        <v>15</v>
      </c>
      <c r="G104">
        <v>6</v>
      </c>
      <c r="H104">
        <v>165</v>
      </c>
      <c r="I104" s="29">
        <f t="shared" si="2"/>
        <v>0.0034648732234306844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0</v>
      </c>
      <c r="C105">
        <v>0</v>
      </c>
      <c r="D105" t="s">
        <v>16</v>
      </c>
      <c r="E105" s="28">
        <v>0.03351365740672918</v>
      </c>
      <c r="F105" t="s">
        <v>16</v>
      </c>
      <c r="G105">
        <v>0</v>
      </c>
      <c r="H105">
        <v>0</v>
      </c>
      <c r="I105" s="29">
        <f t="shared" si="2"/>
        <v>0.0034657349955252515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10</v>
      </c>
      <c r="C106">
        <v>583</v>
      </c>
      <c r="D106" t="s">
        <v>85</v>
      </c>
      <c r="E106" s="28">
        <v>0.033536226852447726</v>
      </c>
      <c r="F106" t="s">
        <v>15</v>
      </c>
      <c r="G106">
        <v>15</v>
      </c>
      <c r="H106">
        <v>152</v>
      </c>
      <c r="I106" s="29">
        <f t="shared" si="2"/>
        <v>0.0034680689609563314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13</v>
      </c>
      <c r="C107">
        <v>804</v>
      </c>
      <c r="D107" t="s">
        <v>86</v>
      </c>
      <c r="E107" s="28">
        <v>0.03355474536510883</v>
      </c>
      <c r="F107" t="s">
        <v>34</v>
      </c>
      <c r="G107">
        <v>6</v>
      </c>
      <c r="H107">
        <v>165</v>
      </c>
      <c r="I107" s="29">
        <f t="shared" si="2"/>
        <v>0.0034699840088013266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11</v>
      </c>
      <c r="C108">
        <v>1637</v>
      </c>
      <c r="D108" t="s">
        <v>87</v>
      </c>
      <c r="E108" s="28">
        <v>0.033606944445637055</v>
      </c>
      <c r="F108" t="s">
        <v>15</v>
      </c>
      <c r="G108">
        <v>19</v>
      </c>
      <c r="H108">
        <v>148</v>
      </c>
      <c r="I108" s="29">
        <f t="shared" si="2"/>
        <v>0.0034753820522892506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9</v>
      </c>
      <c r="C109">
        <v>432</v>
      </c>
      <c r="D109" t="s">
        <v>88</v>
      </c>
      <c r="E109" s="28">
        <v>0.033619444438954815</v>
      </c>
      <c r="F109" t="s">
        <v>55</v>
      </c>
      <c r="G109">
        <v>13</v>
      </c>
      <c r="H109">
        <v>154</v>
      </c>
      <c r="I109" s="29">
        <f t="shared" si="2"/>
        <v>0.003476674709302463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9</v>
      </c>
      <c r="C110">
        <v>448</v>
      </c>
      <c r="D110" t="s">
        <v>89</v>
      </c>
      <c r="E110" s="28">
        <v>0.03363645833451301</v>
      </c>
      <c r="F110" t="s">
        <v>21</v>
      </c>
      <c r="G110">
        <v>14</v>
      </c>
      <c r="H110">
        <v>153</v>
      </c>
      <c r="I110" s="29">
        <f t="shared" si="2"/>
        <v>0.0034784341607562576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10</v>
      </c>
      <c r="C111">
        <v>538</v>
      </c>
      <c r="D111" t="s">
        <v>90</v>
      </c>
      <c r="E111" s="28">
        <v>0.03365578703233041</v>
      </c>
      <c r="F111" t="s">
        <v>28</v>
      </c>
      <c r="G111">
        <v>16</v>
      </c>
      <c r="H111">
        <v>151</v>
      </c>
      <c r="I111" s="29">
        <f t="shared" si="2"/>
        <v>0.003480432991967984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0</v>
      </c>
      <c r="C112">
        <v>0</v>
      </c>
      <c r="D112" t="s">
        <v>16</v>
      </c>
      <c r="E112" s="28">
        <v>0.0336829861116712</v>
      </c>
      <c r="F112" t="s">
        <v>16</v>
      </c>
      <c r="G112">
        <v>0</v>
      </c>
      <c r="H112">
        <v>0</v>
      </c>
      <c r="I112" s="29">
        <f t="shared" si="2"/>
        <v>0.0034832457199246328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11</v>
      </c>
      <c r="C113">
        <v>685</v>
      </c>
      <c r="D113" t="s">
        <v>91</v>
      </c>
      <c r="E113" s="28">
        <v>0.033841319440398365</v>
      </c>
      <c r="F113" t="s">
        <v>92</v>
      </c>
      <c r="G113">
        <v>20</v>
      </c>
      <c r="H113">
        <v>147</v>
      </c>
      <c r="I113" s="29">
        <f t="shared" si="2"/>
        <v>0.0034996193837020027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10</v>
      </c>
      <c r="C114">
        <v>1516</v>
      </c>
      <c r="D114" t="s">
        <v>93</v>
      </c>
      <c r="E114" s="28">
        <v>0.03386319443961838</v>
      </c>
      <c r="F114" t="s">
        <v>41</v>
      </c>
      <c r="G114">
        <v>17</v>
      </c>
      <c r="H114">
        <v>150</v>
      </c>
      <c r="I114" s="29">
        <f t="shared" si="2"/>
        <v>0.0035018815346037624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0</v>
      </c>
      <c r="C115">
        <v>0</v>
      </c>
      <c r="D115" t="s">
        <v>16</v>
      </c>
      <c r="E115" s="28">
        <v>0.03387951388867805</v>
      </c>
      <c r="F115" t="s">
        <v>16</v>
      </c>
      <c r="G115">
        <v>0</v>
      </c>
      <c r="H115">
        <v>0</v>
      </c>
      <c r="I115" s="29">
        <f t="shared" si="2"/>
        <v>0.0035035691715282367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12</v>
      </c>
      <c r="C116">
        <v>725</v>
      </c>
      <c r="D116" t="s">
        <v>94</v>
      </c>
      <c r="E116" s="28">
        <v>0.03390717592264991</v>
      </c>
      <c r="F116" t="s">
        <v>21</v>
      </c>
      <c r="G116">
        <v>7</v>
      </c>
      <c r="H116">
        <v>160</v>
      </c>
      <c r="I116" s="29">
        <f t="shared" si="2"/>
        <v>0.003506429774834531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0</v>
      </c>
      <c r="C117">
        <v>0</v>
      </c>
      <c r="D117" t="s">
        <v>16</v>
      </c>
      <c r="E117" s="28">
        <v>0.03392094907030696</v>
      </c>
      <c r="F117" t="s">
        <v>16</v>
      </c>
      <c r="G117">
        <v>0</v>
      </c>
      <c r="H117">
        <v>0</v>
      </c>
      <c r="I117" s="29">
        <f aca="true" t="shared" si="3" ref="I117:I126">E117/$I$3</f>
        <v>0.003507854092068972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9</v>
      </c>
      <c r="C118">
        <v>400</v>
      </c>
      <c r="D118" t="s">
        <v>95</v>
      </c>
      <c r="E118" s="28">
        <v>0.033937962958589196</v>
      </c>
      <c r="F118" t="s">
        <v>21</v>
      </c>
      <c r="G118">
        <v>15</v>
      </c>
      <c r="H118">
        <v>152</v>
      </c>
      <c r="I118" s="29">
        <f t="shared" si="3"/>
        <v>0.003509613542770341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11</v>
      </c>
      <c r="C119">
        <v>687</v>
      </c>
      <c r="D119" t="s">
        <v>96</v>
      </c>
      <c r="E119" s="28">
        <v>0.033958564810745884</v>
      </c>
      <c r="F119" t="s">
        <v>15</v>
      </c>
      <c r="G119">
        <v>21</v>
      </c>
      <c r="H119">
        <v>146</v>
      </c>
      <c r="I119" s="29">
        <f t="shared" si="3"/>
        <v>0.003511744034203297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12</v>
      </c>
      <c r="C120">
        <v>735</v>
      </c>
      <c r="D120" t="s">
        <v>97</v>
      </c>
      <c r="E120" s="28">
        <v>0.03399652777443407</v>
      </c>
      <c r="F120" t="s">
        <v>59</v>
      </c>
      <c r="G120">
        <v>8</v>
      </c>
      <c r="H120">
        <v>159</v>
      </c>
      <c r="I120" s="29">
        <f t="shared" si="3"/>
        <v>0.0035156698836022824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16</v>
      </c>
      <c r="E121" s="28">
        <v>0.03401099536858965</v>
      </c>
      <c r="F121" t="s">
        <v>16</v>
      </c>
      <c r="G121">
        <v>0</v>
      </c>
      <c r="H121">
        <v>0</v>
      </c>
      <c r="I121" s="29">
        <f t="shared" si="3"/>
        <v>0.0035171660153660443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11</v>
      </c>
      <c r="C122">
        <v>605</v>
      </c>
      <c r="D122" t="s">
        <v>98</v>
      </c>
      <c r="E122" s="28">
        <v>0.034120370364689734</v>
      </c>
      <c r="F122" t="s">
        <v>34</v>
      </c>
      <c r="G122">
        <v>22</v>
      </c>
      <c r="H122">
        <v>145</v>
      </c>
      <c r="I122" s="29">
        <f t="shared" si="3"/>
        <v>0.003528476769874843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12</v>
      </c>
      <c r="C123">
        <v>799</v>
      </c>
      <c r="D123" t="s">
        <v>99</v>
      </c>
      <c r="E123" s="28">
        <v>0.0341540509252809</v>
      </c>
      <c r="F123" t="s">
        <v>92</v>
      </c>
      <c r="G123">
        <v>9</v>
      </c>
      <c r="H123">
        <v>158</v>
      </c>
      <c r="I123" s="29">
        <f t="shared" si="3"/>
        <v>0.0035319597647653464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0</v>
      </c>
      <c r="C124">
        <v>0</v>
      </c>
      <c r="D124" t="s">
        <v>16</v>
      </c>
      <c r="E124" s="28">
        <v>0.03416597221803386</v>
      </c>
      <c r="F124" t="s">
        <v>16</v>
      </c>
      <c r="G124">
        <v>0</v>
      </c>
      <c r="H124">
        <v>0</v>
      </c>
      <c r="I124" s="29">
        <f t="shared" si="3"/>
        <v>0.0035331925768390753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11</v>
      </c>
      <c r="C125">
        <v>658</v>
      </c>
      <c r="D125" t="s">
        <v>100</v>
      </c>
      <c r="E125" s="28">
        <v>0.034324189815379214</v>
      </c>
      <c r="F125" t="s">
        <v>68</v>
      </c>
      <c r="G125">
        <v>23</v>
      </c>
      <c r="H125">
        <v>144</v>
      </c>
      <c r="I125" s="29">
        <f t="shared" si="3"/>
        <v>0.0035495542725314595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0</v>
      </c>
      <c r="C126">
        <v>0</v>
      </c>
      <c r="D126" t="s">
        <v>16</v>
      </c>
      <c r="E126" s="28">
        <v>0.03434143518097699</v>
      </c>
      <c r="F126" t="s">
        <v>16</v>
      </c>
      <c r="G126">
        <v>0</v>
      </c>
      <c r="H126">
        <v>0</v>
      </c>
      <c r="I126" s="29">
        <f t="shared" si="3"/>
        <v>0.0035513376609076514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12</v>
      </c>
      <c r="C127">
        <v>739</v>
      </c>
      <c r="D127" t="s">
        <v>101</v>
      </c>
      <c r="E127" s="28">
        <v>0.03444895832944894</v>
      </c>
      <c r="F127" t="s">
        <v>68</v>
      </c>
      <c r="G127">
        <v>10</v>
      </c>
      <c r="H127">
        <v>157</v>
      </c>
      <c r="I127" s="29">
        <f>E389/$I$3</f>
        <v>0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13</v>
      </c>
      <c r="C128">
        <v>809</v>
      </c>
      <c r="D128" t="s">
        <v>102</v>
      </c>
      <c r="E128" s="28">
        <v>0.03448240740544861</v>
      </c>
      <c r="F128" t="s">
        <v>55</v>
      </c>
      <c r="G128">
        <v>7</v>
      </c>
      <c r="H128">
        <v>160</v>
      </c>
      <c r="I128" s="29">
        <f aca="true" t="shared" si="4" ref="I128:I159">E127/$I$3</f>
        <v>0.0035624569110081637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0</v>
      </c>
      <c r="C129">
        <v>0</v>
      </c>
      <c r="D129" t="s">
        <v>16</v>
      </c>
      <c r="E129" s="28">
        <v>0.034497685184760485</v>
      </c>
      <c r="F129" t="s">
        <v>16</v>
      </c>
      <c r="G129">
        <v>0</v>
      </c>
      <c r="H129">
        <v>0</v>
      </c>
      <c r="I129" s="29">
        <f t="shared" si="4"/>
        <v>0.003565915967471418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11</v>
      </c>
      <c r="C130">
        <v>654</v>
      </c>
      <c r="D130" t="s">
        <v>103</v>
      </c>
      <c r="E130" s="28">
        <v>0.03468935185082955</v>
      </c>
      <c r="F130" t="s">
        <v>32</v>
      </c>
      <c r="G130">
        <v>24</v>
      </c>
      <c r="H130">
        <v>143</v>
      </c>
      <c r="I130" s="29">
        <f t="shared" si="4"/>
        <v>0.0035674958826019116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9</v>
      </c>
      <c r="C131">
        <v>404</v>
      </c>
      <c r="D131" t="s">
        <v>104</v>
      </c>
      <c r="E131" s="28">
        <v>0.034748148143989965</v>
      </c>
      <c r="F131" t="s">
        <v>68</v>
      </c>
      <c r="G131">
        <v>16</v>
      </c>
      <c r="H131">
        <v>151</v>
      </c>
      <c r="I131" s="29">
        <f t="shared" si="4"/>
        <v>0.0035873166340051246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0</v>
      </c>
      <c r="C132">
        <v>0</v>
      </c>
      <c r="D132" t="s">
        <v>16</v>
      </c>
      <c r="E132" s="28">
        <v>0.034762962961394805</v>
      </c>
      <c r="F132" t="s">
        <v>16</v>
      </c>
      <c r="G132">
        <v>0</v>
      </c>
      <c r="H132">
        <v>0</v>
      </c>
      <c r="I132" s="29">
        <f t="shared" si="4"/>
        <v>0.003593396912511889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5</v>
      </c>
      <c r="C133">
        <v>157</v>
      </c>
      <c r="D133" t="s">
        <v>105</v>
      </c>
      <c r="E133" s="28">
        <v>0.03485810184793081</v>
      </c>
      <c r="F133" t="s">
        <v>68</v>
      </c>
      <c r="G133">
        <v>2</v>
      </c>
      <c r="H133">
        <v>190</v>
      </c>
      <c r="I133" s="29">
        <f t="shared" si="4"/>
        <v>0.003594928951540311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0</v>
      </c>
      <c r="C134">
        <v>0</v>
      </c>
      <c r="D134" t="s">
        <v>16</v>
      </c>
      <c r="E134" s="28">
        <v>0.03487060184852453</v>
      </c>
      <c r="F134" t="s">
        <v>16</v>
      </c>
      <c r="G134">
        <v>0</v>
      </c>
      <c r="H134">
        <v>0</v>
      </c>
      <c r="I134" s="29">
        <f t="shared" si="4"/>
        <v>0.003604767512712597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0</v>
      </c>
      <c r="C135">
        <v>0</v>
      </c>
      <c r="D135" t="s">
        <v>16</v>
      </c>
      <c r="E135" s="28">
        <v>0.034875231482146773</v>
      </c>
      <c r="F135" t="s">
        <v>16</v>
      </c>
      <c r="G135">
        <v>0</v>
      </c>
      <c r="H135">
        <v>0</v>
      </c>
      <c r="I135" s="29">
        <f t="shared" si="4"/>
        <v>0.0036060601704782347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13</v>
      </c>
      <c r="C136">
        <v>808</v>
      </c>
      <c r="D136" t="s">
        <v>106</v>
      </c>
      <c r="E136" s="28">
        <v>0.03497835648158798</v>
      </c>
      <c r="F136" t="s">
        <v>34</v>
      </c>
      <c r="G136">
        <v>8</v>
      </c>
      <c r="H136">
        <v>159</v>
      </c>
      <c r="I136" s="29">
        <f t="shared" si="4"/>
        <v>0.003606538933003803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0</v>
      </c>
      <c r="C137">
        <v>0</v>
      </c>
      <c r="D137" t="s">
        <v>16</v>
      </c>
      <c r="E137" s="28">
        <v>0.034992939814401325</v>
      </c>
      <c r="F137" t="s">
        <v>16</v>
      </c>
      <c r="G137">
        <v>0</v>
      </c>
      <c r="H137">
        <v>0</v>
      </c>
      <c r="I137" s="29">
        <f t="shared" si="4"/>
        <v>0.0036172033590059958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10</v>
      </c>
      <c r="C138">
        <v>567</v>
      </c>
      <c r="D138" t="s">
        <v>107</v>
      </c>
      <c r="E138" s="28">
        <v>0.0350355324044358</v>
      </c>
      <c r="F138" t="s">
        <v>15</v>
      </c>
      <c r="G138">
        <v>18</v>
      </c>
      <c r="H138">
        <v>149</v>
      </c>
      <c r="I138" s="29">
        <f t="shared" si="4"/>
        <v>0.003618711459607169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0</v>
      </c>
      <c r="C139">
        <v>0</v>
      </c>
      <c r="D139" t="s">
        <v>16</v>
      </c>
      <c r="E139" s="28">
        <v>0.03504780092043802</v>
      </c>
      <c r="F139" t="s">
        <v>16</v>
      </c>
      <c r="G139">
        <v>0</v>
      </c>
      <c r="H139">
        <v>0</v>
      </c>
      <c r="I139" s="29">
        <f t="shared" si="4"/>
        <v>0.0036231160707792965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10</v>
      </c>
      <c r="C140">
        <v>544</v>
      </c>
      <c r="D140" t="s">
        <v>108</v>
      </c>
      <c r="E140" s="28">
        <v>0.0350694444423425</v>
      </c>
      <c r="F140" t="s">
        <v>109</v>
      </c>
      <c r="G140">
        <v>19</v>
      </c>
      <c r="H140">
        <v>148</v>
      </c>
      <c r="I140" s="29">
        <f t="shared" si="4"/>
        <v>0.0036243847901176857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4</v>
      </c>
      <c r="C141">
        <v>111</v>
      </c>
      <c r="D141" t="s">
        <v>110</v>
      </c>
      <c r="E141" s="28">
        <v>0.03516319444315741</v>
      </c>
      <c r="F141" t="s">
        <v>15</v>
      </c>
      <c r="G141">
        <v>1</v>
      </c>
      <c r="H141">
        <v>200</v>
      </c>
      <c r="I141" s="29">
        <f t="shared" si="4"/>
        <v>0.0036266230033446226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11</v>
      </c>
      <c r="C142">
        <v>684</v>
      </c>
      <c r="D142" t="s">
        <v>111</v>
      </c>
      <c r="E142" s="28">
        <v>0.03519120370037854</v>
      </c>
      <c r="F142" t="s">
        <v>112</v>
      </c>
      <c r="G142">
        <v>25</v>
      </c>
      <c r="H142">
        <v>142</v>
      </c>
      <c r="I142" s="29">
        <f t="shared" si="4"/>
        <v>0.0036363179362106936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11</v>
      </c>
      <c r="C143">
        <v>657</v>
      </c>
      <c r="D143" t="s">
        <v>113</v>
      </c>
      <c r="E143" s="28">
        <v>0.035213657407439314</v>
      </c>
      <c r="F143" t="s">
        <v>68</v>
      </c>
      <c r="G143">
        <v>26</v>
      </c>
      <c r="H143">
        <v>141</v>
      </c>
      <c r="I143" s="29">
        <f t="shared" si="4"/>
        <v>0.003639214446781648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0</v>
      </c>
      <c r="C144">
        <v>0</v>
      </c>
      <c r="D144" t="s">
        <v>16</v>
      </c>
      <c r="E144" s="28">
        <v>0.035242129626567475</v>
      </c>
      <c r="F144" t="s">
        <v>16</v>
      </c>
      <c r="G144">
        <v>0</v>
      </c>
      <c r="H144">
        <v>0</v>
      </c>
      <c r="I144" s="29">
        <f t="shared" si="4"/>
        <v>0.003641536443375317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0</v>
      </c>
      <c r="C145">
        <v>0</v>
      </c>
      <c r="D145" t="s">
        <v>16</v>
      </c>
      <c r="E145" s="28">
        <v>0.035247800922661554</v>
      </c>
      <c r="F145" t="s">
        <v>16</v>
      </c>
      <c r="G145">
        <v>0</v>
      </c>
      <c r="H145">
        <v>0</v>
      </c>
      <c r="I145" s="29">
        <f t="shared" si="4"/>
        <v>0.003644480830048343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0</v>
      </c>
      <c r="C146">
        <v>0</v>
      </c>
      <c r="D146" t="s">
        <v>16</v>
      </c>
      <c r="E146" s="28">
        <v>0.03525254629494157</v>
      </c>
      <c r="F146" t="s">
        <v>16</v>
      </c>
      <c r="G146">
        <v>0</v>
      </c>
      <c r="H146">
        <v>0</v>
      </c>
      <c r="I146" s="29">
        <f t="shared" si="4"/>
        <v>0.0036450673136154657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12</v>
      </c>
      <c r="C147">
        <v>704</v>
      </c>
      <c r="D147" t="s">
        <v>114</v>
      </c>
      <c r="E147" s="28">
        <v>0.035270023145130835</v>
      </c>
      <c r="F147" t="s">
        <v>34</v>
      </c>
      <c r="G147">
        <v>11</v>
      </c>
      <c r="H147">
        <v>156</v>
      </c>
      <c r="I147" s="29">
        <f t="shared" si="4"/>
        <v>0.0036455580449784456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0</v>
      </c>
      <c r="C148">
        <v>0</v>
      </c>
      <c r="D148" t="s">
        <v>16</v>
      </c>
      <c r="E148" s="28">
        <v>0.03528437500062864</v>
      </c>
      <c r="F148" t="s">
        <v>16</v>
      </c>
      <c r="G148">
        <v>0</v>
      </c>
      <c r="H148">
        <v>0</v>
      </c>
      <c r="I148" s="29">
        <f t="shared" si="4"/>
        <v>0.0036473653717818857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0</v>
      </c>
      <c r="C149">
        <v>0</v>
      </c>
      <c r="D149" t="s">
        <v>16</v>
      </c>
      <c r="E149" s="28">
        <v>0.03528935185022419</v>
      </c>
      <c r="F149" t="s">
        <v>16</v>
      </c>
      <c r="G149">
        <v>0</v>
      </c>
      <c r="H149">
        <v>0</v>
      </c>
      <c r="I149" s="29">
        <f t="shared" si="4"/>
        <v>0.003648849534708236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0</v>
      </c>
      <c r="C150">
        <v>0</v>
      </c>
      <c r="D150" t="s">
        <v>16</v>
      </c>
      <c r="E150" s="28">
        <v>0.0352962962933816</v>
      </c>
      <c r="F150" t="s">
        <v>16</v>
      </c>
      <c r="G150">
        <v>0</v>
      </c>
      <c r="H150">
        <v>0</v>
      </c>
      <c r="I150" s="29">
        <f t="shared" si="4"/>
        <v>0.0036493642037460387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0</v>
      </c>
      <c r="C151">
        <v>0</v>
      </c>
      <c r="D151" t="s">
        <v>16</v>
      </c>
      <c r="E151" s="28">
        <v>0.03530127314297715</v>
      </c>
      <c r="F151" t="s">
        <v>16</v>
      </c>
      <c r="G151">
        <v>0</v>
      </c>
      <c r="H151">
        <v>0</v>
      </c>
      <c r="I151" s="29">
        <f t="shared" si="4"/>
        <v>0.003650082346781965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0</v>
      </c>
      <c r="C152">
        <v>0</v>
      </c>
      <c r="D152" t="s">
        <v>16</v>
      </c>
      <c r="E152" s="28">
        <v>0.0353056712920079</v>
      </c>
      <c r="F152" t="s">
        <v>16</v>
      </c>
      <c r="G152">
        <v>0</v>
      </c>
      <c r="H152">
        <v>0</v>
      </c>
      <c r="I152" s="29">
        <f t="shared" si="4"/>
        <v>0.0036505970158197676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10</v>
      </c>
      <c r="C153">
        <v>1533</v>
      </c>
      <c r="D153" t="s">
        <v>115</v>
      </c>
      <c r="E153" s="28">
        <v>0.03532974536938127</v>
      </c>
      <c r="F153" t="s">
        <v>116</v>
      </c>
      <c r="G153">
        <v>20</v>
      </c>
      <c r="H153">
        <v>147</v>
      </c>
      <c r="I153" s="29">
        <f t="shared" si="4"/>
        <v>0.003651051839918087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0</v>
      </c>
      <c r="C154">
        <v>0</v>
      </c>
      <c r="D154" t="s">
        <v>16</v>
      </c>
      <c r="E154" s="28">
        <v>0.03534398147894535</v>
      </c>
      <c r="F154" t="s">
        <v>16</v>
      </c>
      <c r="G154">
        <v>0</v>
      </c>
      <c r="H154">
        <v>0</v>
      </c>
      <c r="I154" s="29">
        <f t="shared" si="4"/>
        <v>0.0036535414032452195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12</v>
      </c>
      <c r="C155">
        <v>788</v>
      </c>
      <c r="D155" t="s">
        <v>117</v>
      </c>
      <c r="E155" s="28">
        <v>0.03536006944341352</v>
      </c>
      <c r="F155" t="s">
        <v>28</v>
      </c>
      <c r="G155">
        <v>12</v>
      </c>
      <c r="H155">
        <v>155</v>
      </c>
      <c r="I155" s="29">
        <f t="shared" si="4"/>
        <v>0.0036550135965817323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0</v>
      </c>
      <c r="C156">
        <v>0</v>
      </c>
      <c r="D156" t="s">
        <v>16</v>
      </c>
      <c r="E156" s="28">
        <v>0.035372916667256504</v>
      </c>
      <c r="F156" t="s">
        <v>16</v>
      </c>
      <c r="G156">
        <v>0</v>
      </c>
      <c r="H156">
        <v>0</v>
      </c>
      <c r="I156" s="29">
        <f t="shared" si="4"/>
        <v>0.003656677295078958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0</v>
      </c>
      <c r="C157">
        <v>0</v>
      </c>
      <c r="D157" t="s">
        <v>16</v>
      </c>
      <c r="E157" s="28">
        <v>0.03539571759029059</v>
      </c>
      <c r="F157" t="s">
        <v>16</v>
      </c>
      <c r="G157">
        <v>0</v>
      </c>
      <c r="H157">
        <v>0</v>
      </c>
      <c r="I157" s="29">
        <f t="shared" si="4"/>
        <v>0.0036580058601092557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0</v>
      </c>
      <c r="C158">
        <v>0</v>
      </c>
      <c r="D158" t="s">
        <v>16</v>
      </c>
      <c r="E158" s="28">
        <v>0.0354018518482917</v>
      </c>
      <c r="F158" t="s">
        <v>16</v>
      </c>
      <c r="G158">
        <v>0</v>
      </c>
      <c r="H158">
        <v>0</v>
      </c>
      <c r="I158" s="29">
        <f t="shared" si="4"/>
        <v>0.003660363763215159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0</v>
      </c>
      <c r="C159">
        <v>0</v>
      </c>
      <c r="D159" t="s">
        <v>16</v>
      </c>
      <c r="E159" s="28">
        <v>0.035443055552605074</v>
      </c>
      <c r="F159" t="s">
        <v>16</v>
      </c>
      <c r="G159">
        <v>0</v>
      </c>
      <c r="H159">
        <v>0</v>
      </c>
      <c r="I159" s="29">
        <f t="shared" si="4"/>
        <v>0.0036609981228843537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0</v>
      </c>
      <c r="C160">
        <v>0</v>
      </c>
      <c r="D160" t="s">
        <v>16</v>
      </c>
      <c r="E160" s="28">
        <v>0.03544930555653991</v>
      </c>
      <c r="F160" t="s">
        <v>16</v>
      </c>
      <c r="G160">
        <v>0</v>
      </c>
      <c r="H160">
        <v>0</v>
      </c>
      <c r="I160" s="29">
        <f aca="true" t="shared" si="5" ref="I160:I191">E159/$I$3</f>
        <v>0.0036652591057502663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12</v>
      </c>
      <c r="C161">
        <v>741</v>
      </c>
      <c r="D161" t="s">
        <v>118</v>
      </c>
      <c r="E161" s="28">
        <v>0.03549699074210366</v>
      </c>
      <c r="F161" t="s">
        <v>68</v>
      </c>
      <c r="G161">
        <v>13</v>
      </c>
      <c r="H161">
        <v>154</v>
      </c>
      <c r="I161" s="29">
        <f t="shared" si="5"/>
        <v>0.0036659054350092982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8</v>
      </c>
      <c r="C162">
        <v>308</v>
      </c>
      <c r="D162" t="s">
        <v>119</v>
      </c>
      <c r="E162" s="28">
        <v>0.03553877314698184</v>
      </c>
      <c r="F162" t="s">
        <v>120</v>
      </c>
      <c r="G162">
        <v>2</v>
      </c>
      <c r="H162">
        <v>190</v>
      </c>
      <c r="I162" s="29">
        <f t="shared" si="5"/>
        <v>0.0036708366848090656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13</v>
      </c>
      <c r="C163">
        <v>813</v>
      </c>
      <c r="D163" t="s">
        <v>121</v>
      </c>
      <c r="E163" s="28">
        <v>0.0356179398149834</v>
      </c>
      <c r="F163" t="s">
        <v>52</v>
      </c>
      <c r="G163">
        <v>9</v>
      </c>
      <c r="H163">
        <v>158</v>
      </c>
      <c r="I163" s="29">
        <f t="shared" si="5"/>
        <v>0.003675157512614461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11</v>
      </c>
      <c r="C164">
        <v>652</v>
      </c>
      <c r="D164" t="s">
        <v>122</v>
      </c>
      <c r="E164" s="28">
        <v>0.0356534722232027</v>
      </c>
      <c r="F164" t="s">
        <v>59</v>
      </c>
      <c r="G164">
        <v>27</v>
      </c>
      <c r="H164">
        <v>140</v>
      </c>
      <c r="I164" s="29">
        <f t="shared" si="5"/>
        <v>0.003683344344879359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0</v>
      </c>
      <c r="C165">
        <v>0</v>
      </c>
      <c r="D165" t="s">
        <v>16</v>
      </c>
      <c r="E165" s="28">
        <v>0.03566412036889233</v>
      </c>
      <c r="F165" t="s">
        <v>16</v>
      </c>
      <c r="G165">
        <v>0</v>
      </c>
      <c r="H165">
        <v>0</v>
      </c>
      <c r="I165" s="29">
        <f t="shared" si="5"/>
        <v>0.0036870188441781486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12</v>
      </c>
      <c r="C166">
        <v>710</v>
      </c>
      <c r="D166" t="s">
        <v>123</v>
      </c>
      <c r="E166" s="28">
        <v>0.03572615740267793</v>
      </c>
      <c r="F166" t="s">
        <v>120</v>
      </c>
      <c r="G166">
        <v>14</v>
      </c>
      <c r="H166">
        <v>153</v>
      </c>
      <c r="I166" s="29">
        <f t="shared" si="5"/>
        <v>0.003688119996783074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12</v>
      </c>
      <c r="C167">
        <v>703</v>
      </c>
      <c r="D167" t="s">
        <v>124</v>
      </c>
      <c r="E167" s="28">
        <v>0.03575254629686242</v>
      </c>
      <c r="F167" t="s">
        <v>34</v>
      </c>
      <c r="G167">
        <v>15</v>
      </c>
      <c r="H167">
        <v>152</v>
      </c>
      <c r="I167" s="29">
        <f t="shared" si="5"/>
        <v>0.003694535408756766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13</v>
      </c>
      <c r="C168">
        <v>816</v>
      </c>
      <c r="D168" t="s">
        <v>125</v>
      </c>
      <c r="E168" s="28">
        <v>0.0358194444415858</v>
      </c>
      <c r="F168" t="s">
        <v>92</v>
      </c>
      <c r="G168">
        <v>10</v>
      </c>
      <c r="H168">
        <v>157</v>
      </c>
      <c r="I168" s="29">
        <f t="shared" si="5"/>
        <v>0.0036972643533466827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14</v>
      </c>
      <c r="C169">
        <v>915</v>
      </c>
      <c r="D169" t="s">
        <v>126</v>
      </c>
      <c r="E169" s="28">
        <v>0.03584236111055361</v>
      </c>
      <c r="F169" t="s">
        <v>59</v>
      </c>
      <c r="G169">
        <v>2</v>
      </c>
      <c r="H169">
        <v>190</v>
      </c>
      <c r="I169" s="29">
        <f t="shared" si="5"/>
        <v>0.0037041824655207655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12</v>
      </c>
      <c r="C170">
        <v>734</v>
      </c>
      <c r="D170" t="s">
        <v>127</v>
      </c>
      <c r="E170" s="28">
        <v>0.035881828698620666</v>
      </c>
      <c r="F170" t="s">
        <v>15</v>
      </c>
      <c r="G170">
        <v>16</v>
      </c>
      <c r="H170">
        <v>151</v>
      </c>
      <c r="I170" s="29">
        <f t="shared" si="5"/>
        <v>0.0037065523382165057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0</v>
      </c>
      <c r="C171">
        <v>0</v>
      </c>
      <c r="D171" t="s">
        <v>16</v>
      </c>
      <c r="E171" s="28">
        <v>0.0358902777734329</v>
      </c>
      <c r="F171" t="s">
        <v>16</v>
      </c>
      <c r="G171">
        <v>0</v>
      </c>
      <c r="H171">
        <v>0</v>
      </c>
      <c r="I171" s="29">
        <f t="shared" si="5"/>
        <v>0.0037106337847591176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12</v>
      </c>
      <c r="C172">
        <v>751</v>
      </c>
      <c r="D172" t="s">
        <v>128</v>
      </c>
      <c r="E172" s="28">
        <v>0.035907175923057366</v>
      </c>
      <c r="F172" t="s">
        <v>28</v>
      </c>
      <c r="G172">
        <v>17</v>
      </c>
      <c r="H172">
        <v>150</v>
      </c>
      <c r="I172" s="29">
        <f t="shared" si="5"/>
        <v>0.0037115075256910963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10</v>
      </c>
      <c r="C173">
        <v>595</v>
      </c>
      <c r="D173" t="s">
        <v>129</v>
      </c>
      <c r="E173" s="28">
        <v>0.03592557870433666</v>
      </c>
      <c r="F173" t="s">
        <v>55</v>
      </c>
      <c r="G173">
        <v>21</v>
      </c>
      <c r="H173">
        <v>146</v>
      </c>
      <c r="I173" s="29">
        <f t="shared" si="5"/>
        <v>0.0037132550075550533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12</v>
      </c>
      <c r="C174">
        <v>713</v>
      </c>
      <c r="D174" t="s">
        <v>130</v>
      </c>
      <c r="E174" s="28">
        <v>0.035968634256278165</v>
      </c>
      <c r="F174" t="s">
        <v>55</v>
      </c>
      <c r="G174">
        <v>18</v>
      </c>
      <c r="H174">
        <v>149</v>
      </c>
      <c r="I174" s="29">
        <f t="shared" si="5"/>
        <v>0.003715158087315063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10</v>
      </c>
      <c r="C175">
        <v>557</v>
      </c>
      <c r="D175" t="s">
        <v>131</v>
      </c>
      <c r="E175" s="28">
        <v>0.03599074074008968</v>
      </c>
      <c r="F175" t="s">
        <v>112</v>
      </c>
      <c r="G175">
        <v>22</v>
      </c>
      <c r="H175">
        <v>145</v>
      </c>
      <c r="I175" s="29">
        <f t="shared" si="5"/>
        <v>0.003719610574589262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0</v>
      </c>
      <c r="C176">
        <v>0</v>
      </c>
      <c r="D176" t="s">
        <v>16</v>
      </c>
      <c r="E176" s="28">
        <v>0.03600486111099599</v>
      </c>
      <c r="F176" t="s">
        <v>16</v>
      </c>
      <c r="G176">
        <v>0</v>
      </c>
      <c r="H176">
        <v>0</v>
      </c>
      <c r="I176" s="29">
        <f t="shared" si="5"/>
        <v>0.0037218966639182708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0</v>
      </c>
      <c r="C177">
        <v>0</v>
      </c>
      <c r="D177" t="s">
        <v>16</v>
      </c>
      <c r="E177" s="28">
        <v>0.03601354166312376</v>
      </c>
      <c r="F177" t="s">
        <v>16</v>
      </c>
      <c r="G177">
        <v>0</v>
      </c>
      <c r="H177">
        <v>0</v>
      </c>
      <c r="I177" s="29">
        <f t="shared" si="5"/>
        <v>0.0037233568884173724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0</v>
      </c>
      <c r="C178">
        <v>0</v>
      </c>
      <c r="D178" t="s">
        <v>16</v>
      </c>
      <c r="E178" s="28">
        <v>0.03601840277406154</v>
      </c>
      <c r="F178" t="s">
        <v>16</v>
      </c>
      <c r="G178">
        <v>0</v>
      </c>
      <c r="H178">
        <v>0</v>
      </c>
      <c r="I178" s="29">
        <f t="shared" si="5"/>
        <v>0.003724254567024174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0</v>
      </c>
      <c r="C179">
        <v>0</v>
      </c>
      <c r="D179" t="s">
        <v>16</v>
      </c>
      <c r="E179" s="28">
        <v>0.03602488425531192</v>
      </c>
      <c r="F179" t="s">
        <v>16</v>
      </c>
      <c r="G179">
        <v>0</v>
      </c>
      <c r="H179">
        <v>0</v>
      </c>
      <c r="I179" s="29">
        <f t="shared" si="5"/>
        <v>0.003724757267224565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5</v>
      </c>
      <c r="C180">
        <v>147</v>
      </c>
      <c r="D180" t="s">
        <v>132</v>
      </c>
      <c r="E180" s="28">
        <v>0.03604097221978009</v>
      </c>
      <c r="F180" t="s">
        <v>21</v>
      </c>
      <c r="G180">
        <v>3</v>
      </c>
      <c r="H180">
        <v>180</v>
      </c>
      <c r="I180" s="29">
        <f t="shared" si="5"/>
        <v>0.0037254275341584197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10</v>
      </c>
      <c r="C181">
        <v>522</v>
      </c>
      <c r="D181" t="s">
        <v>133</v>
      </c>
      <c r="E181" s="28">
        <v>0.03606736110668862</v>
      </c>
      <c r="F181" t="s">
        <v>21</v>
      </c>
      <c r="G181">
        <v>23</v>
      </c>
      <c r="H181">
        <v>144</v>
      </c>
      <c r="I181" s="29">
        <f t="shared" si="5"/>
        <v>0.0037270912326556453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8</v>
      </c>
      <c r="C182">
        <v>305</v>
      </c>
      <c r="D182" t="s">
        <v>134</v>
      </c>
      <c r="E182" s="28">
        <v>0.03611909721803386</v>
      </c>
      <c r="F182" t="s">
        <v>55</v>
      </c>
      <c r="G182">
        <v>3</v>
      </c>
      <c r="H182">
        <v>180</v>
      </c>
      <c r="I182" s="29">
        <f t="shared" si="5"/>
        <v>0.0037298201764931357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0</v>
      </c>
      <c r="C183">
        <v>0</v>
      </c>
      <c r="D183" t="s">
        <v>16</v>
      </c>
      <c r="E183" s="28">
        <v>0.03613194444187684</v>
      </c>
      <c r="F183" t="s">
        <v>16</v>
      </c>
      <c r="G183">
        <v>0</v>
      </c>
      <c r="H183">
        <v>0</v>
      </c>
      <c r="I183" s="29">
        <f t="shared" si="5"/>
        <v>0.003735170343126562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0</v>
      </c>
      <c r="C184">
        <v>0</v>
      </c>
      <c r="D184" t="s">
        <v>16</v>
      </c>
      <c r="E184" s="28">
        <v>0.03622835648275213</v>
      </c>
      <c r="F184" t="s">
        <v>16</v>
      </c>
      <c r="G184">
        <v>0</v>
      </c>
      <c r="H184">
        <v>0</v>
      </c>
      <c r="I184" s="29">
        <f t="shared" si="5"/>
        <v>0.0037364989081568605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13</v>
      </c>
      <c r="C185">
        <v>845</v>
      </c>
      <c r="D185" t="s">
        <v>135</v>
      </c>
      <c r="E185" s="28">
        <v>0.036351157403260004</v>
      </c>
      <c r="F185" t="s">
        <v>136</v>
      </c>
      <c r="G185">
        <v>11</v>
      </c>
      <c r="H185">
        <v>156</v>
      </c>
      <c r="I185" s="29">
        <f t="shared" si="5"/>
        <v>0.0037464691295503757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12</v>
      </c>
      <c r="C186">
        <v>777</v>
      </c>
      <c r="D186" t="s">
        <v>137</v>
      </c>
      <c r="E186" s="28">
        <v>0.03641331018297933</v>
      </c>
      <c r="F186" t="s">
        <v>15</v>
      </c>
      <c r="G186">
        <v>19</v>
      </c>
      <c r="H186">
        <v>148</v>
      </c>
      <c r="I186" s="29">
        <f t="shared" si="5"/>
        <v>0.003759168294028956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11</v>
      </c>
      <c r="C187">
        <v>1630</v>
      </c>
      <c r="D187" t="s">
        <v>138</v>
      </c>
      <c r="E187" s="28">
        <v>0.03649340277479496</v>
      </c>
      <c r="F187" t="s">
        <v>15</v>
      </c>
      <c r="G187">
        <v>28</v>
      </c>
      <c r="H187">
        <v>139</v>
      </c>
      <c r="I187" s="29">
        <f t="shared" si="5"/>
        <v>0.0037655956755924852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0</v>
      </c>
      <c r="C188">
        <v>0</v>
      </c>
      <c r="D188" t="s">
        <v>16</v>
      </c>
      <c r="E188" s="28">
        <v>0.03651909722248092</v>
      </c>
      <c r="F188" t="s">
        <v>16</v>
      </c>
      <c r="G188">
        <v>0</v>
      </c>
      <c r="H188">
        <v>0</v>
      </c>
      <c r="I188" s="29">
        <f t="shared" si="5"/>
        <v>0.003773878260061526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5</v>
      </c>
      <c r="C189">
        <v>131</v>
      </c>
      <c r="D189" t="s">
        <v>139</v>
      </c>
      <c r="E189" s="28">
        <v>0.03661284722329583</v>
      </c>
      <c r="F189" t="s">
        <v>34</v>
      </c>
      <c r="G189">
        <v>4</v>
      </c>
      <c r="H189">
        <v>175</v>
      </c>
      <c r="I189" s="29">
        <f t="shared" si="5"/>
        <v>0.0037765353901221222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0</v>
      </c>
      <c r="C190">
        <v>0</v>
      </c>
      <c r="D190" t="s">
        <v>16</v>
      </c>
      <c r="E190" s="28">
        <v>0.036638078701798804</v>
      </c>
      <c r="F190" t="s">
        <v>16</v>
      </c>
      <c r="G190">
        <v>0</v>
      </c>
      <c r="H190">
        <v>0</v>
      </c>
      <c r="I190" s="29">
        <f t="shared" si="5"/>
        <v>0.0037862303229881933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0</v>
      </c>
      <c r="C191">
        <v>0</v>
      </c>
      <c r="D191" t="s">
        <v>16</v>
      </c>
      <c r="E191" s="28">
        <v>0.036643055551394355</v>
      </c>
      <c r="F191" t="s">
        <v>16</v>
      </c>
      <c r="G191">
        <v>0</v>
      </c>
      <c r="H191">
        <v>0</v>
      </c>
      <c r="I191" s="29">
        <f t="shared" si="5"/>
        <v>0.003788839576194292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12</v>
      </c>
      <c r="C192">
        <v>757</v>
      </c>
      <c r="D192" t="s">
        <v>140</v>
      </c>
      <c r="E192" s="28">
        <v>0.03669675925630145</v>
      </c>
      <c r="F192" t="s">
        <v>13</v>
      </c>
      <c r="G192">
        <v>20</v>
      </c>
      <c r="H192">
        <v>147</v>
      </c>
      <c r="I192" s="29">
        <f aca="true" t="shared" si="6" ref="I192:I223">E191/$I$3</f>
        <v>0.0037893542452320946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10</v>
      </c>
      <c r="C193">
        <v>1534</v>
      </c>
      <c r="D193" t="s">
        <v>141</v>
      </c>
      <c r="E193" s="28">
        <v>0.03675173610827187</v>
      </c>
      <c r="F193" t="s">
        <v>34</v>
      </c>
      <c r="G193">
        <v>24</v>
      </c>
      <c r="H193">
        <v>143</v>
      </c>
      <c r="I193" s="29">
        <f t="shared" si="6"/>
        <v>0.003794907885863645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0</v>
      </c>
      <c r="C194">
        <v>0</v>
      </c>
      <c r="D194" t="s">
        <v>16</v>
      </c>
      <c r="E194" s="28">
        <v>0.03681354166474193</v>
      </c>
      <c r="F194" t="s">
        <v>16</v>
      </c>
      <c r="G194">
        <v>0</v>
      </c>
      <c r="H194">
        <v>0</v>
      </c>
      <c r="I194" s="29">
        <f t="shared" si="6"/>
        <v>0.003800593185963999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0</v>
      </c>
      <c r="C195">
        <v>0</v>
      </c>
      <c r="D195" t="s">
        <v>16</v>
      </c>
      <c r="E195" s="28">
        <v>0.0368585648102453</v>
      </c>
      <c r="F195" t="s">
        <v>16</v>
      </c>
      <c r="G195">
        <v>0</v>
      </c>
      <c r="H195">
        <v>0</v>
      </c>
      <c r="I195" s="29">
        <f t="shared" si="6"/>
        <v>0.003806984660262868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5</v>
      </c>
      <c r="C196">
        <v>135</v>
      </c>
      <c r="D196" t="s">
        <v>142</v>
      </c>
      <c r="E196" s="28">
        <v>0.03691874999640277</v>
      </c>
      <c r="F196" t="s">
        <v>92</v>
      </c>
      <c r="G196">
        <v>5</v>
      </c>
      <c r="H196">
        <v>170</v>
      </c>
      <c r="I196" s="29">
        <f t="shared" si="6"/>
        <v>0.003811640621535191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11</v>
      </c>
      <c r="C197">
        <v>630</v>
      </c>
      <c r="D197" t="s">
        <v>143</v>
      </c>
      <c r="E197" s="28">
        <v>0.03696793981362134</v>
      </c>
      <c r="F197" t="s">
        <v>55</v>
      </c>
      <c r="G197">
        <v>29</v>
      </c>
      <c r="H197">
        <v>138</v>
      </c>
      <c r="I197" s="29">
        <f t="shared" si="6"/>
        <v>0.0038178645291005965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11</v>
      </c>
      <c r="C198">
        <v>1636</v>
      </c>
      <c r="D198" t="s">
        <v>144</v>
      </c>
      <c r="E198" s="28">
        <v>0.03699398147728061</v>
      </c>
      <c r="F198" t="s">
        <v>15</v>
      </c>
      <c r="G198">
        <v>30</v>
      </c>
      <c r="H198">
        <v>137</v>
      </c>
      <c r="I198" s="29">
        <f t="shared" si="6"/>
        <v>0.003822951376796416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11</v>
      </c>
      <c r="C199">
        <v>622</v>
      </c>
      <c r="D199" t="s">
        <v>145</v>
      </c>
      <c r="E199" s="28">
        <v>0.03703761573706288</v>
      </c>
      <c r="F199" t="s">
        <v>55</v>
      </c>
      <c r="G199">
        <v>31</v>
      </c>
      <c r="H199">
        <v>136</v>
      </c>
      <c r="I199" s="29">
        <f t="shared" si="6"/>
        <v>0.0038256444133692464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2</v>
      </c>
      <c r="C200">
        <v>35</v>
      </c>
      <c r="D200" t="s">
        <v>146</v>
      </c>
      <c r="E200" s="28">
        <v>0.037080092588439584</v>
      </c>
      <c r="F200" t="s">
        <v>120</v>
      </c>
      <c r="G200">
        <v>1</v>
      </c>
      <c r="H200">
        <v>200</v>
      </c>
      <c r="I200" s="29">
        <f t="shared" si="6"/>
        <v>0.0038301567463353546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11</v>
      </c>
      <c r="C201">
        <v>699</v>
      </c>
      <c r="D201" t="s">
        <v>147</v>
      </c>
      <c r="E201" s="28">
        <v>0.0371005787019385</v>
      </c>
      <c r="F201" t="s">
        <v>15</v>
      </c>
      <c r="G201">
        <v>32</v>
      </c>
      <c r="H201">
        <v>135</v>
      </c>
      <c r="I201" s="29">
        <f t="shared" si="6"/>
        <v>0.0038345493886700706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14</v>
      </c>
      <c r="C202">
        <v>901</v>
      </c>
      <c r="D202" t="s">
        <v>148</v>
      </c>
      <c r="E202" s="28">
        <v>0.03712384258687962</v>
      </c>
      <c r="F202" t="s">
        <v>34</v>
      </c>
      <c r="G202">
        <v>3</v>
      </c>
      <c r="H202">
        <v>180</v>
      </c>
      <c r="I202" s="29">
        <f t="shared" si="6"/>
        <v>0.0038366679112656157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0</v>
      </c>
      <c r="C203">
        <v>0</v>
      </c>
      <c r="D203" t="s">
        <v>16</v>
      </c>
      <c r="E203" s="28">
        <v>0.037139467589440756</v>
      </c>
      <c r="F203" t="s">
        <v>16</v>
      </c>
      <c r="G203">
        <v>0</v>
      </c>
      <c r="H203">
        <v>0</v>
      </c>
      <c r="I203" s="29">
        <f t="shared" si="6"/>
        <v>0.0038390736904735903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16</v>
      </c>
      <c r="E204" s="28">
        <v>0.0371446759236278</v>
      </c>
      <c r="F204" t="s">
        <v>16</v>
      </c>
      <c r="G204">
        <v>0</v>
      </c>
      <c r="H204">
        <v>0</v>
      </c>
      <c r="I204" s="29">
        <f t="shared" si="6"/>
        <v>0.003840689512868744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0</v>
      </c>
      <c r="C205">
        <v>0</v>
      </c>
      <c r="D205" t="s">
        <v>16</v>
      </c>
      <c r="E205" s="28">
        <v>0.03718622685119044</v>
      </c>
      <c r="F205" t="s">
        <v>16</v>
      </c>
      <c r="G205">
        <v>0</v>
      </c>
      <c r="H205">
        <v>0</v>
      </c>
      <c r="I205" s="29">
        <f t="shared" si="6"/>
        <v>0.0038412281203337954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12</v>
      </c>
      <c r="C206">
        <v>764</v>
      </c>
      <c r="D206" t="s">
        <v>149</v>
      </c>
      <c r="E206" s="28">
        <v>0.037224421292194165</v>
      </c>
      <c r="F206" t="s">
        <v>68</v>
      </c>
      <c r="G206">
        <v>21</v>
      </c>
      <c r="H206">
        <v>146</v>
      </c>
      <c r="I206" s="29">
        <f t="shared" si="6"/>
        <v>0.0038455250104643683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0</v>
      </c>
      <c r="C207">
        <v>0</v>
      </c>
      <c r="D207" t="s">
        <v>16</v>
      </c>
      <c r="E207" s="28">
        <v>0.03728749999572756</v>
      </c>
      <c r="F207" t="s">
        <v>16</v>
      </c>
      <c r="G207">
        <v>0</v>
      </c>
      <c r="H207">
        <v>0</v>
      </c>
      <c r="I207" s="29">
        <f t="shared" si="6"/>
        <v>0.0038494747975381764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13</v>
      </c>
      <c r="C208">
        <v>843</v>
      </c>
      <c r="D208" t="s">
        <v>150</v>
      </c>
      <c r="E208" s="28">
        <v>0.03734791666647652</v>
      </c>
      <c r="F208" t="s">
        <v>21</v>
      </c>
      <c r="G208">
        <v>12</v>
      </c>
      <c r="H208">
        <v>155</v>
      </c>
      <c r="I208" s="29">
        <f t="shared" si="6"/>
        <v>0.0038559979313058487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9</v>
      </c>
      <c r="C209">
        <v>402</v>
      </c>
      <c r="D209" t="s">
        <v>151</v>
      </c>
      <c r="E209" s="28">
        <v>0.037381365735200234</v>
      </c>
      <c r="F209" t="s">
        <v>15</v>
      </c>
      <c r="G209">
        <v>17</v>
      </c>
      <c r="H209">
        <v>150</v>
      </c>
      <c r="I209" s="29">
        <f t="shared" si="6"/>
        <v>0.0038622457772985027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13</v>
      </c>
      <c r="C210">
        <v>829</v>
      </c>
      <c r="D210" t="s">
        <v>152</v>
      </c>
      <c r="E210" s="28">
        <v>0.03741516203444917</v>
      </c>
      <c r="F210" t="s">
        <v>28</v>
      </c>
      <c r="G210">
        <v>13</v>
      </c>
      <c r="H210">
        <v>154</v>
      </c>
      <c r="I210" s="29">
        <f t="shared" si="6"/>
        <v>0.0038657048330093314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4</v>
      </c>
      <c r="C211">
        <v>104</v>
      </c>
      <c r="D211" t="s">
        <v>153</v>
      </c>
      <c r="E211" s="28">
        <v>0.03743634258717066</v>
      </c>
      <c r="F211" t="s">
        <v>28</v>
      </c>
      <c r="G211">
        <v>2</v>
      </c>
      <c r="H211">
        <v>190</v>
      </c>
      <c r="I211" s="29">
        <f t="shared" si="6"/>
        <v>0.003869199796737246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5</v>
      </c>
      <c r="C212">
        <v>126</v>
      </c>
      <c r="D212" t="s">
        <v>154</v>
      </c>
      <c r="E212" s="28">
        <v>0.037494097217859235</v>
      </c>
      <c r="F212" t="s">
        <v>34</v>
      </c>
      <c r="G212">
        <v>6</v>
      </c>
      <c r="H212">
        <v>165</v>
      </c>
      <c r="I212" s="29">
        <f t="shared" si="6"/>
        <v>0.0038713901331096853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12</v>
      </c>
      <c r="C213">
        <v>756</v>
      </c>
      <c r="D213" t="s">
        <v>155</v>
      </c>
      <c r="E213" s="28">
        <v>0.03752013888879446</v>
      </c>
      <c r="F213" t="s">
        <v>32</v>
      </c>
      <c r="G213">
        <v>22</v>
      </c>
      <c r="H213">
        <v>145</v>
      </c>
      <c r="I213" s="29">
        <f t="shared" si="6"/>
        <v>0.003877362690574895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9</v>
      </c>
      <c r="C214">
        <v>408</v>
      </c>
      <c r="D214" t="s">
        <v>156</v>
      </c>
      <c r="E214" s="28">
        <v>0.03759212962904712</v>
      </c>
      <c r="F214" t="s">
        <v>21</v>
      </c>
      <c r="G214">
        <v>18</v>
      </c>
      <c r="H214">
        <v>149</v>
      </c>
      <c r="I214" s="29">
        <f t="shared" si="6"/>
        <v>0.0038800557279001515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5</v>
      </c>
      <c r="C215">
        <v>161</v>
      </c>
      <c r="D215" t="s">
        <v>157</v>
      </c>
      <c r="E215" s="28">
        <v>0.037613657405017875</v>
      </c>
      <c r="F215" t="s">
        <v>15</v>
      </c>
      <c r="G215">
        <v>7</v>
      </c>
      <c r="H215">
        <v>160</v>
      </c>
      <c r="I215" s="29">
        <f t="shared" si="6"/>
        <v>0.003887500478701874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11</v>
      </c>
      <c r="C216">
        <v>1643</v>
      </c>
      <c r="D216" t="s">
        <v>158</v>
      </c>
      <c r="E216" s="28">
        <v>0.037638425921613816</v>
      </c>
      <c r="F216" t="s">
        <v>15</v>
      </c>
      <c r="G216">
        <v>33</v>
      </c>
      <c r="H216">
        <v>134</v>
      </c>
      <c r="I216" s="29">
        <f t="shared" si="6"/>
        <v>0.003889726722338974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12</v>
      </c>
      <c r="C217">
        <v>738</v>
      </c>
      <c r="D217" t="s">
        <v>159</v>
      </c>
      <c r="E217" s="28">
        <v>0.037651967591955326</v>
      </c>
      <c r="F217" t="s">
        <v>68</v>
      </c>
      <c r="G217">
        <v>23</v>
      </c>
      <c r="H217">
        <v>144</v>
      </c>
      <c r="I217" s="29">
        <f t="shared" si="6"/>
        <v>0.0038922880994430005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12</v>
      </c>
      <c r="C218">
        <v>762</v>
      </c>
      <c r="D218" t="s">
        <v>160</v>
      </c>
      <c r="E218" s="28">
        <v>0.03767962962592719</v>
      </c>
      <c r="F218" t="s">
        <v>15</v>
      </c>
      <c r="G218">
        <v>24</v>
      </c>
      <c r="H218">
        <v>143</v>
      </c>
      <c r="I218" s="29">
        <f t="shared" si="6"/>
        <v>0.003893688479002619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11</v>
      </c>
      <c r="C219">
        <v>1607</v>
      </c>
      <c r="D219" t="s">
        <v>161</v>
      </c>
      <c r="E219" s="28">
        <v>0.03774652777792653</v>
      </c>
      <c r="F219" t="s">
        <v>13</v>
      </c>
      <c r="G219">
        <v>34</v>
      </c>
      <c r="H219">
        <v>133</v>
      </c>
      <c r="I219" s="29">
        <f t="shared" si="6"/>
        <v>0.003896549082308913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0</v>
      </c>
      <c r="C220">
        <v>0</v>
      </c>
      <c r="D220" t="s">
        <v>16</v>
      </c>
      <c r="E220" s="28">
        <v>0.03789155092090368</v>
      </c>
      <c r="F220" t="s">
        <v>16</v>
      </c>
      <c r="G220">
        <v>0</v>
      </c>
      <c r="H220">
        <v>0</v>
      </c>
      <c r="I220" s="29">
        <f t="shared" si="6"/>
        <v>0.003903467195235422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0</v>
      </c>
      <c r="C221">
        <v>0</v>
      </c>
      <c r="D221" t="s">
        <v>16</v>
      </c>
      <c r="E221" s="28">
        <v>0.03792280092602596</v>
      </c>
      <c r="F221" t="s">
        <v>16</v>
      </c>
      <c r="G221">
        <v>0</v>
      </c>
      <c r="H221">
        <v>0</v>
      </c>
      <c r="I221" s="29">
        <f t="shared" si="6"/>
        <v>0.003918464417880422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9</v>
      </c>
      <c r="C222">
        <v>420</v>
      </c>
      <c r="D222" t="s">
        <v>162</v>
      </c>
      <c r="E222" s="28">
        <v>0.038008564813935664</v>
      </c>
      <c r="F222" t="s">
        <v>116</v>
      </c>
      <c r="G222">
        <v>19</v>
      </c>
      <c r="H222">
        <v>148</v>
      </c>
      <c r="I222" s="29">
        <f t="shared" si="6"/>
        <v>0.003921696062670729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10</v>
      </c>
      <c r="C223">
        <v>535</v>
      </c>
      <c r="D223" t="s">
        <v>163</v>
      </c>
      <c r="E223" s="28">
        <v>0.038030671297747176</v>
      </c>
      <c r="F223" t="s">
        <v>28</v>
      </c>
      <c r="G223">
        <v>25</v>
      </c>
      <c r="H223">
        <v>142</v>
      </c>
      <c r="I223" s="29">
        <f t="shared" si="6"/>
        <v>0.003930565130706894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0</v>
      </c>
      <c r="C224">
        <v>0</v>
      </c>
      <c r="D224" t="s">
        <v>16</v>
      </c>
      <c r="E224" s="28">
        <v>0.0380443286994705</v>
      </c>
      <c r="F224" t="s">
        <v>16</v>
      </c>
      <c r="G224">
        <v>0</v>
      </c>
      <c r="H224">
        <v>0</v>
      </c>
      <c r="I224" s="29">
        <f aca="true" t="shared" si="7" ref="I224:I254">E223/$I$3</f>
        <v>0.003932851220035902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13</v>
      </c>
      <c r="C225">
        <v>803</v>
      </c>
      <c r="D225" t="s">
        <v>164</v>
      </c>
      <c r="E225" s="28">
        <v>0.03821747685287846</v>
      </c>
      <c r="F225" t="s">
        <v>34</v>
      </c>
      <c r="G225">
        <v>14</v>
      </c>
      <c r="H225">
        <v>153</v>
      </c>
      <c r="I225" s="29">
        <f t="shared" si="7"/>
        <v>0.003934263567680506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11</v>
      </c>
      <c r="C226">
        <v>621</v>
      </c>
      <c r="D226" t="s">
        <v>165</v>
      </c>
      <c r="E226" s="28">
        <v>0.03824641203391366</v>
      </c>
      <c r="F226" t="s">
        <v>55</v>
      </c>
      <c r="G226">
        <v>35</v>
      </c>
      <c r="H226">
        <v>132</v>
      </c>
      <c r="I226" s="29">
        <f t="shared" si="7"/>
        <v>0.003952169271238724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12</v>
      </c>
      <c r="C227">
        <v>789</v>
      </c>
      <c r="D227" t="s">
        <v>166</v>
      </c>
      <c r="E227" s="28">
        <v>0.038281828703475185</v>
      </c>
      <c r="F227" t="s">
        <v>167</v>
      </c>
      <c r="G227">
        <v>25</v>
      </c>
      <c r="H227">
        <v>142</v>
      </c>
      <c r="I227" s="29">
        <f t="shared" si="7"/>
        <v>0.0039551615340138215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5</v>
      </c>
      <c r="C228">
        <v>140</v>
      </c>
      <c r="D228" t="s">
        <v>168</v>
      </c>
      <c r="E228" s="28">
        <v>0.03830624999682186</v>
      </c>
      <c r="F228" t="s">
        <v>68</v>
      </c>
      <c r="G228">
        <v>8</v>
      </c>
      <c r="H228">
        <v>159</v>
      </c>
      <c r="I228" s="29">
        <f t="shared" si="7"/>
        <v>0.0039588240644752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0</v>
      </c>
      <c r="C229">
        <v>0</v>
      </c>
      <c r="D229" t="s">
        <v>16</v>
      </c>
      <c r="E229" s="28">
        <v>0.03832048610638594</v>
      </c>
      <c r="F229" t="s">
        <v>16</v>
      </c>
      <c r="G229">
        <v>0</v>
      </c>
      <c r="H229">
        <v>0</v>
      </c>
      <c r="I229" s="29">
        <f t="shared" si="7"/>
        <v>0.003961349534314567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11</v>
      </c>
      <c r="C230">
        <v>635</v>
      </c>
      <c r="D230" t="s">
        <v>169</v>
      </c>
      <c r="E230" s="28">
        <v>0.03859953703795327</v>
      </c>
      <c r="F230" t="s">
        <v>120</v>
      </c>
      <c r="G230">
        <v>36</v>
      </c>
      <c r="H230">
        <v>131</v>
      </c>
      <c r="I230" s="29">
        <f t="shared" si="7"/>
        <v>0.00396282172765108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0</v>
      </c>
      <c r="C231">
        <v>0</v>
      </c>
      <c r="D231" t="s">
        <v>16</v>
      </c>
      <c r="E231" s="28">
        <v>0.03861203703127103</v>
      </c>
      <c r="F231" t="s">
        <v>16</v>
      </c>
      <c r="G231">
        <v>0</v>
      </c>
      <c r="H231">
        <v>0</v>
      </c>
      <c r="I231" s="29">
        <f t="shared" si="7"/>
        <v>0.003991679114576346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12</v>
      </c>
      <c r="C232">
        <v>792</v>
      </c>
      <c r="D232" t="s">
        <v>170</v>
      </c>
      <c r="E232" s="28">
        <v>0.03862615740217734</v>
      </c>
      <c r="F232" t="s">
        <v>15</v>
      </c>
      <c r="G232">
        <v>26</v>
      </c>
      <c r="H232">
        <v>141</v>
      </c>
      <c r="I232" s="29">
        <f t="shared" si="7"/>
        <v>0.003992971771589558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11</v>
      </c>
      <c r="C233">
        <v>633</v>
      </c>
      <c r="D233" t="s">
        <v>171</v>
      </c>
      <c r="E233" s="28">
        <v>0.03865648147620959</v>
      </c>
      <c r="F233" t="s">
        <v>52</v>
      </c>
      <c r="G233">
        <v>37</v>
      </c>
      <c r="H233">
        <v>130</v>
      </c>
      <c r="I233" s="29">
        <f t="shared" si="7"/>
        <v>0.00399443199608866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4</v>
      </c>
      <c r="C234">
        <v>112</v>
      </c>
      <c r="D234" t="s">
        <v>172</v>
      </c>
      <c r="E234" s="28">
        <v>0.03867372684908332</v>
      </c>
      <c r="F234" t="s">
        <v>15</v>
      </c>
      <c r="G234">
        <v>3</v>
      </c>
      <c r="H234">
        <v>180</v>
      </c>
      <c r="I234" s="29">
        <f t="shared" si="7"/>
        <v>0.003997567887922398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12</v>
      </c>
      <c r="C235">
        <v>709</v>
      </c>
      <c r="D235" t="s">
        <v>173</v>
      </c>
      <c r="E235" s="28">
        <v>0.03869988425867632</v>
      </c>
      <c r="F235" t="s">
        <v>120</v>
      </c>
      <c r="G235">
        <v>27</v>
      </c>
      <c r="H235">
        <v>140</v>
      </c>
      <c r="I235" s="29">
        <f t="shared" si="7"/>
        <v>0.003999351277051016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11</v>
      </c>
      <c r="C236">
        <v>649</v>
      </c>
      <c r="D236" t="s">
        <v>174</v>
      </c>
      <c r="E236" s="28">
        <v>0.03872233795846114</v>
      </c>
      <c r="F236" t="s">
        <v>55</v>
      </c>
      <c r="G236">
        <v>38</v>
      </c>
      <c r="H236">
        <v>129</v>
      </c>
      <c r="I236" s="29">
        <f t="shared" si="7"/>
        <v>0.004002056283213684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4</v>
      </c>
      <c r="C237">
        <v>1082</v>
      </c>
      <c r="D237" t="s">
        <v>175</v>
      </c>
      <c r="E237" s="28">
        <v>0.0387755787014612</v>
      </c>
      <c r="F237" t="s">
        <v>21</v>
      </c>
      <c r="G237">
        <v>4</v>
      </c>
      <c r="H237">
        <v>175</v>
      </c>
      <c r="I237" s="29">
        <f t="shared" si="7"/>
        <v>0.004004378279054926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11</v>
      </c>
      <c r="C238">
        <v>1623</v>
      </c>
      <c r="D238" t="s">
        <v>176</v>
      </c>
      <c r="E238" s="28">
        <v>0.03887858796224464</v>
      </c>
      <c r="F238" t="s">
        <v>55</v>
      </c>
      <c r="G238">
        <v>39</v>
      </c>
      <c r="H238">
        <v>128</v>
      </c>
      <c r="I238" s="29">
        <f t="shared" si="7"/>
        <v>0.004009884043584405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11</v>
      </c>
      <c r="C239">
        <v>614</v>
      </c>
      <c r="D239" t="s">
        <v>177</v>
      </c>
      <c r="E239" s="28">
        <v>0.03895046296383953</v>
      </c>
      <c r="F239" t="s">
        <v>120</v>
      </c>
      <c r="G239">
        <v>40</v>
      </c>
      <c r="H239">
        <v>127</v>
      </c>
      <c r="I239" s="29">
        <f t="shared" si="7"/>
        <v>0.004020536500749187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0</v>
      </c>
      <c r="C240">
        <v>0</v>
      </c>
      <c r="D240" t="s">
        <v>16</v>
      </c>
      <c r="E240" s="28">
        <v>0.03906400462437887</v>
      </c>
      <c r="F240" t="s">
        <v>16</v>
      </c>
      <c r="G240">
        <v>0</v>
      </c>
      <c r="H240">
        <v>0</v>
      </c>
      <c r="I240" s="29">
        <f t="shared" si="7"/>
        <v>0.004027969282713499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0</v>
      </c>
      <c r="C241">
        <v>0</v>
      </c>
      <c r="D241" t="s">
        <v>16</v>
      </c>
      <c r="E241" s="28">
        <v>0.03912002314609708</v>
      </c>
      <c r="F241" t="s">
        <v>16</v>
      </c>
      <c r="G241">
        <v>0</v>
      </c>
      <c r="H241">
        <v>0</v>
      </c>
      <c r="I241" s="29">
        <f t="shared" si="7"/>
        <v>0.004039710922893368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11</v>
      </c>
      <c r="C242">
        <v>1633</v>
      </c>
      <c r="D242" t="s">
        <v>178</v>
      </c>
      <c r="E242" s="28">
        <v>0.039178125000034925</v>
      </c>
      <c r="F242" t="s">
        <v>68</v>
      </c>
      <c r="G242">
        <v>41</v>
      </c>
      <c r="H242">
        <v>126</v>
      </c>
      <c r="I242" s="29">
        <f t="shared" si="7"/>
        <v>0.004045503944787703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13</v>
      </c>
      <c r="C243">
        <v>821</v>
      </c>
      <c r="D243" t="s">
        <v>179</v>
      </c>
      <c r="E243" s="28">
        <v>0.03922256944497349</v>
      </c>
      <c r="F243" t="s">
        <v>92</v>
      </c>
      <c r="G243">
        <v>15</v>
      </c>
      <c r="H243">
        <v>152</v>
      </c>
      <c r="I243" s="29">
        <f t="shared" si="7"/>
        <v>0.004051512409517573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11</v>
      </c>
      <c r="C244">
        <v>688</v>
      </c>
      <c r="D244" t="s">
        <v>180</v>
      </c>
      <c r="E244" s="28">
        <v>0.03924224536604015</v>
      </c>
      <c r="F244" t="s">
        <v>15</v>
      </c>
      <c r="G244">
        <v>42</v>
      </c>
      <c r="H244">
        <v>125</v>
      </c>
      <c r="I244" s="29">
        <f t="shared" si="7"/>
        <v>0.004056108525850413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0</v>
      </c>
      <c r="C245">
        <v>0</v>
      </c>
      <c r="D245" t="s">
        <v>16</v>
      </c>
      <c r="E245" s="28">
        <v>0.03927685185044538</v>
      </c>
      <c r="F245" t="s">
        <v>16</v>
      </c>
      <c r="G245">
        <v>0</v>
      </c>
      <c r="H245">
        <v>0</v>
      </c>
      <c r="I245" s="29">
        <f t="shared" si="7"/>
        <v>0.004058143264326799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0</v>
      </c>
      <c r="C246">
        <v>0</v>
      </c>
      <c r="D246" t="s">
        <v>16</v>
      </c>
      <c r="E246" s="28">
        <v>0.0392819444386987</v>
      </c>
      <c r="F246" t="s">
        <v>16</v>
      </c>
      <c r="G246">
        <v>0</v>
      </c>
      <c r="H246">
        <v>0</v>
      </c>
      <c r="I246" s="29">
        <f t="shared" si="7"/>
        <v>0.004061722011421446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0</v>
      </c>
      <c r="C247">
        <v>0</v>
      </c>
      <c r="D247" t="s">
        <v>16</v>
      </c>
      <c r="E247" s="28">
        <v>0.039286574072320946</v>
      </c>
      <c r="F247" t="s">
        <v>16</v>
      </c>
      <c r="G247">
        <v>0</v>
      </c>
      <c r="H247">
        <v>0</v>
      </c>
      <c r="I247" s="29">
        <f t="shared" si="7"/>
        <v>0.00406224864929666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0</v>
      </c>
      <c r="C248">
        <v>0</v>
      </c>
      <c r="D248" t="s">
        <v>16</v>
      </c>
      <c r="E248" s="28">
        <v>0.03929201388382353</v>
      </c>
      <c r="F248" t="s">
        <v>16</v>
      </c>
      <c r="G248">
        <v>0</v>
      </c>
      <c r="H248">
        <v>0</v>
      </c>
      <c r="I248" s="29">
        <f t="shared" si="7"/>
        <v>0.004062727411822228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0</v>
      </c>
      <c r="C249">
        <v>0</v>
      </c>
      <c r="D249" t="s">
        <v>16</v>
      </c>
      <c r="E249" s="28">
        <v>0.039341782408882864</v>
      </c>
      <c r="F249" t="s">
        <v>16</v>
      </c>
      <c r="G249">
        <v>0</v>
      </c>
      <c r="H249">
        <v>0</v>
      </c>
      <c r="I249" s="29">
        <f t="shared" si="7"/>
        <v>0.004063289956962102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10</v>
      </c>
      <c r="C250">
        <v>598</v>
      </c>
      <c r="D250" t="s">
        <v>181</v>
      </c>
      <c r="E250" s="28">
        <v>0.03939872684713919</v>
      </c>
      <c r="F250" t="s">
        <v>15</v>
      </c>
      <c r="G250">
        <v>26</v>
      </c>
      <c r="H250">
        <v>141</v>
      </c>
      <c r="I250" s="29">
        <f t="shared" si="7"/>
        <v>0.004068436650349831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0</v>
      </c>
      <c r="C251">
        <v>0</v>
      </c>
      <c r="D251" t="s">
        <v>16</v>
      </c>
      <c r="E251" s="28">
        <v>0.03947708332998445</v>
      </c>
      <c r="F251" t="s">
        <v>16</v>
      </c>
      <c r="G251">
        <v>0</v>
      </c>
      <c r="H251">
        <v>0</v>
      </c>
      <c r="I251" s="29">
        <f t="shared" si="7"/>
        <v>0.004074325423695883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11</v>
      </c>
      <c r="C252">
        <v>673</v>
      </c>
      <c r="D252" t="s">
        <v>182</v>
      </c>
      <c r="E252" s="28">
        <v>0.03953472222201526</v>
      </c>
      <c r="F252" t="s">
        <v>109</v>
      </c>
      <c r="G252">
        <v>43</v>
      </c>
      <c r="H252">
        <v>124</v>
      </c>
      <c r="I252" s="29">
        <f t="shared" si="7"/>
        <v>0.004082428472594049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12</v>
      </c>
      <c r="C253">
        <v>717</v>
      </c>
      <c r="D253" t="s">
        <v>183</v>
      </c>
      <c r="E253" s="28">
        <v>0.03962222221889533</v>
      </c>
      <c r="F253" t="s">
        <v>55</v>
      </c>
      <c r="G253">
        <v>28</v>
      </c>
      <c r="H253">
        <v>139</v>
      </c>
      <c r="I253" s="29">
        <f t="shared" si="7"/>
        <v>0.0040883890612218475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10</v>
      </c>
      <c r="C254">
        <v>591</v>
      </c>
      <c r="D254" t="s">
        <v>184</v>
      </c>
      <c r="E254" s="28">
        <v>0.03964155092398869</v>
      </c>
      <c r="F254" t="s">
        <v>34</v>
      </c>
      <c r="G254">
        <v>27</v>
      </c>
      <c r="H254">
        <v>140</v>
      </c>
      <c r="I254" s="29">
        <f t="shared" si="7"/>
        <v>0.004097437664828886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12</v>
      </c>
      <c r="C255">
        <v>775</v>
      </c>
      <c r="D255" t="s">
        <v>185</v>
      </c>
      <c r="E255" s="28">
        <v>0.03966307869995944</v>
      </c>
      <c r="F255" t="s">
        <v>18</v>
      </c>
      <c r="G255">
        <v>29</v>
      </c>
      <c r="H255">
        <v>138</v>
      </c>
      <c r="I255" s="29">
        <f>E255/$I$3</f>
        <v>0.004101662740430139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0</v>
      </c>
      <c r="C256">
        <v>0</v>
      </c>
      <c r="D256" t="s">
        <v>16</v>
      </c>
      <c r="E256" s="28">
        <v>0.039701273148239125</v>
      </c>
      <c r="F256" t="s">
        <v>16</v>
      </c>
      <c r="G256">
        <v>0</v>
      </c>
      <c r="H256">
        <v>0</v>
      </c>
      <c r="I256" s="29">
        <f>E254/$I$3</f>
        <v>0.00409943649679304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13</v>
      </c>
      <c r="C257">
        <v>818</v>
      </c>
      <c r="D257" t="s">
        <v>186</v>
      </c>
      <c r="E257" s="28">
        <v>0.039836342592025176</v>
      </c>
      <c r="F257" t="s">
        <v>92</v>
      </c>
      <c r="G257">
        <v>16</v>
      </c>
      <c r="H257">
        <v>151</v>
      </c>
      <c r="I257" s="29">
        <f aca="true" t="shared" si="8" ref="I257:I302">E256/$I$3</f>
        <v>0.0041056125282563725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4</v>
      </c>
      <c r="C258">
        <v>95</v>
      </c>
      <c r="D258" t="s">
        <v>187</v>
      </c>
      <c r="E258" s="28">
        <v>0.03985590277443407</v>
      </c>
      <c r="F258" t="s">
        <v>59</v>
      </c>
      <c r="G258">
        <v>5</v>
      </c>
      <c r="H258">
        <v>170</v>
      </c>
      <c r="I258" s="29">
        <f t="shared" si="8"/>
        <v>0.004119580412825768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5</v>
      </c>
      <c r="C259">
        <v>137</v>
      </c>
      <c r="D259" t="s">
        <v>188</v>
      </c>
      <c r="E259" s="28">
        <v>0.039950462960405275</v>
      </c>
      <c r="F259" t="s">
        <v>92</v>
      </c>
      <c r="G259">
        <v>9</v>
      </c>
      <c r="H259">
        <v>158</v>
      </c>
      <c r="I259" s="29">
        <f t="shared" si="8"/>
        <v>0.0041216031824647436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0</v>
      </c>
      <c r="C260">
        <v>0</v>
      </c>
      <c r="D260" t="s">
        <v>16</v>
      </c>
      <c r="E260" s="28">
        <v>0.04012916666397359</v>
      </c>
      <c r="F260" t="s">
        <v>16</v>
      </c>
      <c r="G260">
        <v>0</v>
      </c>
      <c r="H260">
        <v>0</v>
      </c>
      <c r="I260" s="29">
        <f t="shared" si="8"/>
        <v>0.004131381898697547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0</v>
      </c>
      <c r="C261">
        <v>0</v>
      </c>
      <c r="D261" t="s">
        <v>16</v>
      </c>
      <c r="E261" s="28">
        <v>0.04018090277531883</v>
      </c>
      <c r="F261" t="s">
        <v>16</v>
      </c>
      <c r="G261">
        <v>0</v>
      </c>
      <c r="H261">
        <v>0</v>
      </c>
      <c r="I261" s="29">
        <f t="shared" si="8"/>
        <v>0.00414986211623305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12</v>
      </c>
      <c r="C262">
        <v>774</v>
      </c>
      <c r="D262" t="s">
        <v>189</v>
      </c>
      <c r="E262" s="28">
        <v>0.04026331018394558</v>
      </c>
      <c r="F262" t="s">
        <v>18</v>
      </c>
      <c r="G262">
        <v>30</v>
      </c>
      <c r="H262">
        <v>137</v>
      </c>
      <c r="I262" s="29">
        <f t="shared" si="8"/>
        <v>0.004155212282866477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0</v>
      </c>
      <c r="C263">
        <v>0</v>
      </c>
      <c r="D263" t="s">
        <v>16</v>
      </c>
      <c r="E263" s="28">
        <v>0.04028032407222781</v>
      </c>
      <c r="F263" t="s">
        <v>16</v>
      </c>
      <c r="G263">
        <v>0</v>
      </c>
      <c r="H263">
        <v>0</v>
      </c>
      <c r="I263" s="29">
        <f t="shared" si="8"/>
        <v>0.004163734248598301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12</v>
      </c>
      <c r="C264">
        <v>736</v>
      </c>
      <c r="D264" t="s">
        <v>190</v>
      </c>
      <c r="E264" s="28">
        <v>0.040363310181419365</v>
      </c>
      <c r="F264" t="s">
        <v>68</v>
      </c>
      <c r="G264">
        <v>31</v>
      </c>
      <c r="H264">
        <v>136</v>
      </c>
      <c r="I264" s="29">
        <f t="shared" si="8"/>
        <v>0.00416549369929967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14</v>
      </c>
      <c r="C265">
        <v>908</v>
      </c>
      <c r="D265" t="s">
        <v>191</v>
      </c>
      <c r="E265" s="28">
        <v>0.040495949069736525</v>
      </c>
      <c r="F265" t="s">
        <v>55</v>
      </c>
      <c r="G265">
        <v>4</v>
      </c>
      <c r="H265">
        <v>175</v>
      </c>
      <c r="I265" s="29">
        <f t="shared" si="8"/>
        <v>0.004174075509970979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12</v>
      </c>
      <c r="C266">
        <v>716</v>
      </c>
      <c r="D266" t="s">
        <v>192</v>
      </c>
      <c r="E266" s="28">
        <v>0.040573495367425494</v>
      </c>
      <c r="F266" t="s">
        <v>55</v>
      </c>
      <c r="G266">
        <v>32</v>
      </c>
      <c r="H266">
        <v>135</v>
      </c>
      <c r="I266" s="29">
        <f t="shared" si="8"/>
        <v>0.004187792044440178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13</v>
      </c>
      <c r="C267">
        <v>855</v>
      </c>
      <c r="D267" t="s">
        <v>193</v>
      </c>
      <c r="E267" s="28">
        <v>0.040685995365493</v>
      </c>
      <c r="F267" t="s">
        <v>15</v>
      </c>
      <c r="G267">
        <v>17</v>
      </c>
      <c r="H267">
        <v>150</v>
      </c>
      <c r="I267" s="29">
        <f t="shared" si="8"/>
        <v>0.004195811309971612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11</v>
      </c>
      <c r="C268">
        <v>1629</v>
      </c>
      <c r="D268" t="s">
        <v>194</v>
      </c>
      <c r="E268" s="28">
        <v>0.040742592587776016</v>
      </c>
      <c r="F268" t="s">
        <v>15</v>
      </c>
      <c r="G268">
        <v>44</v>
      </c>
      <c r="H268">
        <v>123</v>
      </c>
      <c r="I268" s="29">
        <f t="shared" si="8"/>
        <v>0.004207445229109928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0</v>
      </c>
      <c r="C269">
        <v>0</v>
      </c>
      <c r="D269" t="s">
        <v>16</v>
      </c>
      <c r="E269" s="28">
        <v>0.04076215277746087</v>
      </c>
      <c r="F269" t="s">
        <v>16</v>
      </c>
      <c r="G269">
        <v>0</v>
      </c>
      <c r="H269">
        <v>0</v>
      </c>
      <c r="I269" s="29">
        <f t="shared" si="8"/>
        <v>0.004213298095943745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10</v>
      </c>
      <c r="C270">
        <v>594</v>
      </c>
      <c r="D270" t="s">
        <v>195</v>
      </c>
      <c r="E270" s="28">
        <v>0.040896874997997656</v>
      </c>
      <c r="F270" t="s">
        <v>92</v>
      </c>
      <c r="G270">
        <v>28</v>
      </c>
      <c r="H270">
        <v>139</v>
      </c>
      <c r="I270" s="29">
        <f t="shared" si="8"/>
        <v>0.004215320866335147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14</v>
      </c>
      <c r="C271">
        <v>928</v>
      </c>
      <c r="D271" t="s">
        <v>196</v>
      </c>
      <c r="E271" s="28">
        <v>0.04093136573646916</v>
      </c>
      <c r="F271" t="s">
        <v>167</v>
      </c>
      <c r="G271">
        <v>5</v>
      </c>
      <c r="H271">
        <v>170</v>
      </c>
      <c r="I271" s="29">
        <f t="shared" si="8"/>
        <v>0.004229252843639882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0</v>
      </c>
      <c r="C272">
        <v>0</v>
      </c>
      <c r="D272" t="s">
        <v>16</v>
      </c>
      <c r="E272" s="28">
        <v>0.04094548610737547</v>
      </c>
      <c r="F272" t="s">
        <v>16</v>
      </c>
      <c r="G272">
        <v>0</v>
      </c>
      <c r="H272">
        <v>0</v>
      </c>
      <c r="I272" s="29">
        <f t="shared" si="8"/>
        <v>0.004232819621144691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4</v>
      </c>
      <c r="C273">
        <v>81</v>
      </c>
      <c r="D273" t="s">
        <v>197</v>
      </c>
      <c r="E273" s="28">
        <v>0.040976273143314756</v>
      </c>
      <c r="F273" t="s">
        <v>120</v>
      </c>
      <c r="G273">
        <v>6</v>
      </c>
      <c r="H273">
        <v>165</v>
      </c>
      <c r="I273" s="29">
        <f t="shared" si="8"/>
        <v>0.0042342798456437925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0</v>
      </c>
      <c r="C274">
        <v>0</v>
      </c>
      <c r="D274" t="s">
        <v>16</v>
      </c>
      <c r="E274" s="28">
        <v>0.04106145833065966</v>
      </c>
      <c r="F274" t="s">
        <v>16</v>
      </c>
      <c r="G274">
        <v>0</v>
      </c>
      <c r="H274">
        <v>0</v>
      </c>
      <c r="I274" s="29">
        <f t="shared" si="8"/>
        <v>0.004237463613579602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0</v>
      </c>
      <c r="C275">
        <v>0</v>
      </c>
      <c r="D275" t="s">
        <v>16</v>
      </c>
      <c r="E275" s="28">
        <v>0.04121111110725906</v>
      </c>
      <c r="F275" t="s">
        <v>16</v>
      </c>
      <c r="G275">
        <v>0</v>
      </c>
      <c r="H275">
        <v>0</v>
      </c>
      <c r="I275" s="29">
        <f t="shared" si="8"/>
        <v>0.0042462728366762835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0</v>
      </c>
      <c r="C276">
        <v>0</v>
      </c>
      <c r="D276" t="s">
        <v>16</v>
      </c>
      <c r="E276" s="28">
        <v>0.04121909722016426</v>
      </c>
      <c r="F276" t="s">
        <v>16</v>
      </c>
      <c r="G276">
        <v>0</v>
      </c>
      <c r="H276">
        <v>0</v>
      </c>
      <c r="I276" s="29">
        <f t="shared" si="8"/>
        <v>0.004261748821846852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13</v>
      </c>
      <c r="C277">
        <v>856</v>
      </c>
      <c r="D277" t="s">
        <v>198</v>
      </c>
      <c r="E277" s="28">
        <v>0.04143796295829816</v>
      </c>
      <c r="F277" t="s">
        <v>15</v>
      </c>
      <c r="G277">
        <v>18</v>
      </c>
      <c r="H277">
        <v>149</v>
      </c>
      <c r="I277" s="29">
        <f t="shared" si="8"/>
        <v>0.004262574686676759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0</v>
      </c>
      <c r="C278">
        <v>0</v>
      </c>
      <c r="D278" t="s">
        <v>16</v>
      </c>
      <c r="E278" s="28">
        <v>0.041508101850922685</v>
      </c>
      <c r="F278" t="s">
        <v>16</v>
      </c>
      <c r="G278">
        <v>0</v>
      </c>
      <c r="H278">
        <v>0</v>
      </c>
      <c r="I278" s="29">
        <f t="shared" si="8"/>
        <v>0.004285208165284194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0</v>
      </c>
      <c r="C279">
        <v>0</v>
      </c>
      <c r="D279" t="s">
        <v>16</v>
      </c>
      <c r="E279" s="28">
        <v>0.041513657408358995</v>
      </c>
      <c r="F279" t="s">
        <v>16</v>
      </c>
      <c r="G279">
        <v>0</v>
      </c>
      <c r="H279">
        <v>0</v>
      </c>
      <c r="I279" s="29">
        <f t="shared" si="8"/>
        <v>0.00429246141167763</v>
      </c>
      <c r="J279" s="30"/>
      <c r="K279" s="30"/>
      <c r="L279" s="30"/>
      <c r="M279" s="30"/>
      <c r="N279" s="31"/>
    </row>
    <row r="280" spans="1:14" ht="14.25">
      <c r="A280" s="27">
        <v>276</v>
      </c>
      <c r="B280">
        <v>0</v>
      </c>
      <c r="C280">
        <v>0</v>
      </c>
      <c r="D280" t="s">
        <v>16</v>
      </c>
      <c r="E280" s="28">
        <v>0.041518749996612314</v>
      </c>
      <c r="F280" t="s">
        <v>16</v>
      </c>
      <c r="G280">
        <v>0</v>
      </c>
      <c r="H280">
        <v>0</v>
      </c>
      <c r="I280" s="29">
        <f t="shared" si="8"/>
        <v>0.004293035926407342</v>
      </c>
      <c r="J280" s="30"/>
      <c r="K280" s="30"/>
      <c r="L280" s="30"/>
      <c r="M280" s="30"/>
      <c r="N280" s="31"/>
    </row>
    <row r="281" spans="1:14" ht="14.25">
      <c r="A281" s="27">
        <v>277</v>
      </c>
      <c r="B281">
        <v>0</v>
      </c>
      <c r="C281">
        <v>0</v>
      </c>
      <c r="D281" t="s">
        <v>16</v>
      </c>
      <c r="E281" s="28">
        <v>0.041604976846429054</v>
      </c>
      <c r="F281" t="s">
        <v>16</v>
      </c>
      <c r="G281">
        <v>0</v>
      </c>
      <c r="H281">
        <v>0</v>
      </c>
      <c r="I281" s="29">
        <f t="shared" si="8"/>
        <v>0.0042935625642825555</v>
      </c>
      <c r="J281" s="30"/>
      <c r="K281" s="30"/>
      <c r="L281" s="30"/>
      <c r="M281" s="30"/>
      <c r="N281" s="31"/>
    </row>
    <row r="282" spans="1:14" ht="14.25">
      <c r="A282" s="27">
        <v>278</v>
      </c>
      <c r="B282">
        <v>0</v>
      </c>
      <c r="C282">
        <v>0</v>
      </c>
      <c r="D282" t="s">
        <v>16</v>
      </c>
      <c r="E282" s="28">
        <v>0.04165833332808688</v>
      </c>
      <c r="F282" t="s">
        <v>16</v>
      </c>
      <c r="G282">
        <v>0</v>
      </c>
      <c r="H282">
        <v>0</v>
      </c>
      <c r="I282" s="29">
        <f t="shared" si="8"/>
        <v>0.004302479508420791</v>
      </c>
      <c r="J282" s="30"/>
      <c r="K282" s="30"/>
      <c r="L282" s="30"/>
      <c r="M282" s="30"/>
      <c r="N282" s="31"/>
    </row>
    <row r="283" spans="1:14" ht="14.25">
      <c r="A283" s="27">
        <v>279</v>
      </c>
      <c r="B283">
        <v>14</v>
      </c>
      <c r="C283">
        <v>933</v>
      </c>
      <c r="D283" t="s">
        <v>199</v>
      </c>
      <c r="E283" s="28">
        <v>0.04169976851699175</v>
      </c>
      <c r="F283" t="s">
        <v>112</v>
      </c>
      <c r="G283">
        <v>6</v>
      </c>
      <c r="H283">
        <v>165</v>
      </c>
      <c r="I283" s="29">
        <f t="shared" si="8"/>
        <v>0.004307997241787682</v>
      </c>
      <c r="J283" s="30"/>
      <c r="K283" s="30"/>
      <c r="L283" s="30"/>
      <c r="M283" s="30"/>
      <c r="N283" s="31"/>
    </row>
    <row r="284" spans="1:14" ht="14.25">
      <c r="A284" s="27">
        <v>280</v>
      </c>
      <c r="B284">
        <v>0</v>
      </c>
      <c r="C284">
        <v>0</v>
      </c>
      <c r="D284" t="s">
        <v>16</v>
      </c>
      <c r="E284" s="28">
        <v>0.0417141203652136</v>
      </c>
      <c r="F284" t="s">
        <v>16</v>
      </c>
      <c r="G284">
        <v>0</v>
      </c>
      <c r="H284">
        <v>0</v>
      </c>
      <c r="I284" s="29">
        <f t="shared" si="8"/>
        <v>0.004312282163080843</v>
      </c>
      <c r="J284" s="30"/>
      <c r="K284" s="30"/>
      <c r="L284" s="30"/>
      <c r="M284" s="30"/>
      <c r="N284" s="31"/>
    </row>
    <row r="285" spans="1:14" ht="14.25">
      <c r="A285" s="27">
        <v>281</v>
      </c>
      <c r="B285">
        <v>0</v>
      </c>
      <c r="C285">
        <v>0</v>
      </c>
      <c r="D285" t="s">
        <v>16</v>
      </c>
      <c r="E285" s="28">
        <v>0.041785879628150724</v>
      </c>
      <c r="F285" t="s">
        <v>16</v>
      </c>
      <c r="G285">
        <v>0</v>
      </c>
      <c r="H285">
        <v>0</v>
      </c>
      <c r="I285" s="29">
        <f t="shared" si="8"/>
        <v>0.004313766325254768</v>
      </c>
      <c r="J285" s="30"/>
      <c r="K285" s="30"/>
      <c r="L285" s="30"/>
      <c r="M285" s="30"/>
      <c r="N285" s="31"/>
    </row>
    <row r="286" spans="1:14" ht="14.25">
      <c r="A286" s="27">
        <v>282</v>
      </c>
      <c r="B286">
        <v>0</v>
      </c>
      <c r="C286">
        <v>0</v>
      </c>
      <c r="D286" t="s">
        <v>16</v>
      </c>
      <c r="E286" s="28">
        <v>0.04179131943965331</v>
      </c>
      <c r="F286" t="s">
        <v>16</v>
      </c>
      <c r="G286">
        <v>0</v>
      </c>
      <c r="H286">
        <v>0</v>
      </c>
      <c r="I286" s="29">
        <f t="shared" si="8"/>
        <v>0.004321187138381668</v>
      </c>
      <c r="J286" s="30"/>
      <c r="K286" s="30"/>
      <c r="L286" s="30"/>
      <c r="M286" s="30"/>
      <c r="N286" s="31"/>
    </row>
    <row r="287" spans="1:14" ht="14.25">
      <c r="A287" s="27">
        <v>283</v>
      </c>
      <c r="B287">
        <v>13</v>
      </c>
      <c r="C287">
        <v>844</v>
      </c>
      <c r="D287" t="s">
        <v>200</v>
      </c>
      <c r="E287" s="28">
        <v>0.04188229166175006</v>
      </c>
      <c r="F287" t="s">
        <v>136</v>
      </c>
      <c r="G287">
        <v>19</v>
      </c>
      <c r="H287">
        <v>148</v>
      </c>
      <c r="I287" s="29">
        <f t="shared" si="8"/>
        <v>0.004321749683521542</v>
      </c>
      <c r="J287" s="30"/>
      <c r="K287" s="30"/>
      <c r="L287" s="30"/>
      <c r="M287" s="30"/>
      <c r="N287" s="31"/>
    </row>
    <row r="288" spans="1:14" ht="14.25">
      <c r="A288" s="27">
        <v>284</v>
      </c>
      <c r="B288">
        <v>14</v>
      </c>
      <c r="C288">
        <v>907</v>
      </c>
      <c r="D288" t="s">
        <v>201</v>
      </c>
      <c r="E288" s="28">
        <v>0.04196585647878237</v>
      </c>
      <c r="F288" t="s">
        <v>52</v>
      </c>
      <c r="G288">
        <v>7</v>
      </c>
      <c r="H288">
        <v>160</v>
      </c>
      <c r="I288" s="29">
        <f t="shared" si="8"/>
        <v>0.004331157359022757</v>
      </c>
      <c r="J288" s="30"/>
      <c r="K288" s="30"/>
      <c r="L288" s="30"/>
      <c r="M288" s="30"/>
      <c r="N288" s="31"/>
    </row>
    <row r="289" spans="1:14" ht="14.25">
      <c r="A289" s="27">
        <v>285</v>
      </c>
      <c r="B289">
        <v>0</v>
      </c>
      <c r="C289">
        <v>0</v>
      </c>
      <c r="D289" t="s">
        <v>16</v>
      </c>
      <c r="E289" s="28">
        <v>0.042106828703253996</v>
      </c>
      <c r="F289" t="s">
        <v>16</v>
      </c>
      <c r="G289">
        <v>0</v>
      </c>
      <c r="H289">
        <v>0</v>
      </c>
      <c r="I289" s="29">
        <f t="shared" si="8"/>
        <v>0.004339799015385974</v>
      </c>
      <c r="J289" s="30"/>
      <c r="K289" s="30"/>
      <c r="L289" s="30"/>
      <c r="M289" s="30"/>
      <c r="N289" s="31"/>
    </row>
    <row r="290" spans="1:14" ht="14.25">
      <c r="A290" s="27">
        <v>286</v>
      </c>
      <c r="B290">
        <v>5</v>
      </c>
      <c r="C290">
        <v>129</v>
      </c>
      <c r="D290" t="s">
        <v>202</v>
      </c>
      <c r="E290" s="28">
        <v>0.042158449068665504</v>
      </c>
      <c r="F290" t="s">
        <v>34</v>
      </c>
      <c r="G290">
        <v>10</v>
      </c>
      <c r="H290">
        <v>157</v>
      </c>
      <c r="I290" s="29">
        <f t="shared" si="8"/>
        <v>0.004354377321949741</v>
      </c>
      <c r="J290" s="30"/>
      <c r="K290" s="30"/>
      <c r="L290" s="30"/>
      <c r="M290" s="30"/>
      <c r="N290" s="31"/>
    </row>
    <row r="291" spans="1:14" ht="14.25">
      <c r="A291" s="27">
        <v>287</v>
      </c>
      <c r="B291">
        <v>10</v>
      </c>
      <c r="C291">
        <v>526</v>
      </c>
      <c r="D291" t="s">
        <v>203</v>
      </c>
      <c r="E291" s="28">
        <v>0.04218831018079072</v>
      </c>
      <c r="F291" t="s">
        <v>59</v>
      </c>
      <c r="G291">
        <v>29</v>
      </c>
      <c r="H291">
        <v>138</v>
      </c>
      <c r="I291" s="29">
        <f t="shared" si="8"/>
        <v>0.00435971551899333</v>
      </c>
      <c r="J291" s="30"/>
      <c r="K291" s="30"/>
      <c r="L291" s="30"/>
      <c r="M291" s="30"/>
      <c r="N291" s="31"/>
    </row>
    <row r="292" spans="1:14" ht="14.25">
      <c r="A292" s="27">
        <v>288</v>
      </c>
      <c r="B292">
        <v>14</v>
      </c>
      <c r="C292">
        <v>936</v>
      </c>
      <c r="D292" t="s">
        <v>204</v>
      </c>
      <c r="E292" s="28">
        <v>0.0423160879581701</v>
      </c>
      <c r="F292" t="s">
        <v>32</v>
      </c>
      <c r="G292">
        <v>8</v>
      </c>
      <c r="H292">
        <v>159</v>
      </c>
      <c r="I292" s="29">
        <f t="shared" si="8"/>
        <v>0.004362803534724997</v>
      </c>
      <c r="J292" s="30"/>
      <c r="K292" s="30"/>
      <c r="L292" s="30"/>
      <c r="M292" s="30"/>
      <c r="N292" s="31"/>
    </row>
    <row r="293" spans="1:14" ht="14.25">
      <c r="A293" s="27">
        <v>289</v>
      </c>
      <c r="B293">
        <v>10</v>
      </c>
      <c r="C293">
        <v>519</v>
      </c>
      <c r="D293" t="s">
        <v>205</v>
      </c>
      <c r="E293" s="28">
        <v>0.04234236110642087</v>
      </c>
      <c r="F293" t="s">
        <v>55</v>
      </c>
      <c r="G293">
        <v>30</v>
      </c>
      <c r="H293">
        <v>137</v>
      </c>
      <c r="I293" s="29">
        <f t="shared" si="8"/>
        <v>0.004376017368993805</v>
      </c>
      <c r="J293" s="30"/>
      <c r="K293" s="30"/>
      <c r="L293" s="30"/>
      <c r="M293" s="30"/>
      <c r="N293" s="31"/>
    </row>
    <row r="294" spans="1:14" ht="14.25">
      <c r="A294" s="27">
        <v>290</v>
      </c>
      <c r="B294">
        <v>14</v>
      </c>
      <c r="C294">
        <v>916</v>
      </c>
      <c r="D294" t="s">
        <v>206</v>
      </c>
      <c r="E294" s="28">
        <v>0.042368402777356096</v>
      </c>
      <c r="F294" t="s">
        <v>59</v>
      </c>
      <c r="G294">
        <v>9</v>
      </c>
      <c r="H294">
        <v>158</v>
      </c>
      <c r="I294" s="29">
        <f t="shared" si="8"/>
        <v>0.004378734343993885</v>
      </c>
      <c r="J294" s="30"/>
      <c r="K294" s="30"/>
      <c r="L294" s="30"/>
      <c r="M294" s="30"/>
      <c r="N294" s="31"/>
    </row>
    <row r="295" spans="1:14" ht="14.25">
      <c r="A295" s="27">
        <v>291</v>
      </c>
      <c r="B295">
        <v>5</v>
      </c>
      <c r="C295">
        <v>160</v>
      </c>
      <c r="D295" t="s">
        <v>207</v>
      </c>
      <c r="E295" s="28">
        <v>0.04238749999785796</v>
      </c>
      <c r="F295" t="s">
        <v>68</v>
      </c>
      <c r="G295">
        <v>11</v>
      </c>
      <c r="H295">
        <v>156</v>
      </c>
      <c r="I295" s="29">
        <f t="shared" si="8"/>
        <v>0.004381427381319141</v>
      </c>
      <c r="J295" s="30"/>
      <c r="K295" s="30"/>
      <c r="L295" s="30"/>
      <c r="M295" s="30"/>
      <c r="N295" s="31"/>
    </row>
    <row r="296" spans="1:14" ht="14.25">
      <c r="A296" s="27">
        <v>292</v>
      </c>
      <c r="B296">
        <v>0</v>
      </c>
      <c r="C296">
        <v>0</v>
      </c>
      <c r="D296" t="s">
        <v>16</v>
      </c>
      <c r="E296" s="28">
        <v>0.04239907407463761</v>
      </c>
      <c r="F296" t="s">
        <v>16</v>
      </c>
      <c r="G296">
        <v>0</v>
      </c>
      <c r="H296">
        <v>0</v>
      </c>
      <c r="I296" s="29">
        <f t="shared" si="8"/>
        <v>0.004383402274856046</v>
      </c>
      <c r="J296" s="30"/>
      <c r="K296" s="30"/>
      <c r="L296" s="30"/>
      <c r="M296" s="30"/>
      <c r="N296" s="31"/>
    </row>
    <row r="297" spans="1:14" ht="14.25">
      <c r="A297" s="27">
        <v>293</v>
      </c>
      <c r="B297">
        <v>6</v>
      </c>
      <c r="C297">
        <v>169</v>
      </c>
      <c r="D297" t="s">
        <v>208</v>
      </c>
      <c r="E297" s="28">
        <v>0.04241273147636093</v>
      </c>
      <c r="F297" t="s">
        <v>55</v>
      </c>
      <c r="G297">
        <v>1</v>
      </c>
      <c r="H297">
        <v>200</v>
      </c>
      <c r="I297" s="29">
        <f t="shared" si="8"/>
        <v>0.00438459918041754</v>
      </c>
      <c r="J297" s="30"/>
      <c r="K297" s="30"/>
      <c r="L297" s="30"/>
      <c r="M297" s="30"/>
      <c r="N297" s="31"/>
    </row>
    <row r="298" spans="1:14" ht="14.25">
      <c r="A298" s="27">
        <v>294</v>
      </c>
      <c r="B298">
        <v>12</v>
      </c>
      <c r="C298">
        <v>728</v>
      </c>
      <c r="D298" t="s">
        <v>209</v>
      </c>
      <c r="E298" s="28">
        <v>0.04249710647854954</v>
      </c>
      <c r="F298" t="s">
        <v>55</v>
      </c>
      <c r="G298">
        <v>33</v>
      </c>
      <c r="H298">
        <v>134</v>
      </c>
      <c r="I298" s="29">
        <f t="shared" si="8"/>
        <v>0.004386011528062144</v>
      </c>
      <c r="J298" s="30"/>
      <c r="K298" s="30"/>
      <c r="L298" s="30"/>
      <c r="M298" s="30"/>
      <c r="N298" s="31"/>
    </row>
    <row r="299" spans="1:14" ht="14.25">
      <c r="A299" s="27">
        <v>295</v>
      </c>
      <c r="B299">
        <v>14</v>
      </c>
      <c r="C299">
        <v>904</v>
      </c>
      <c r="D299" t="s">
        <v>210</v>
      </c>
      <c r="E299" s="28">
        <v>0.04257997684908332</v>
      </c>
      <c r="F299" t="s">
        <v>34</v>
      </c>
      <c r="G299">
        <v>10</v>
      </c>
      <c r="H299">
        <v>157</v>
      </c>
      <c r="I299" s="29">
        <f t="shared" si="8"/>
        <v>0.004394736967792093</v>
      </c>
      <c r="J299" s="30"/>
      <c r="K299" s="30"/>
      <c r="L299" s="30"/>
      <c r="M299" s="30"/>
      <c r="N299" s="31"/>
    </row>
    <row r="300" spans="1:14" ht="14.25">
      <c r="A300" s="27">
        <v>296</v>
      </c>
      <c r="B300">
        <v>12</v>
      </c>
      <c r="C300">
        <v>765</v>
      </c>
      <c r="D300" t="s">
        <v>211</v>
      </c>
      <c r="E300" s="28">
        <v>0.042696296295616776</v>
      </c>
      <c r="F300" t="s">
        <v>112</v>
      </c>
      <c r="G300">
        <v>34</v>
      </c>
      <c r="H300">
        <v>133</v>
      </c>
      <c r="I300" s="29">
        <f t="shared" si="8"/>
        <v>0.00440330680962599</v>
      </c>
      <c r="J300" s="30"/>
      <c r="K300" s="30"/>
      <c r="L300" s="30"/>
      <c r="M300" s="30"/>
      <c r="N300" s="31"/>
    </row>
    <row r="301" spans="1:14" ht="14.25">
      <c r="A301" s="27">
        <v>297</v>
      </c>
      <c r="B301">
        <v>0</v>
      </c>
      <c r="C301">
        <v>0</v>
      </c>
      <c r="D301" t="s">
        <v>16</v>
      </c>
      <c r="E301" s="28">
        <v>0.042972222217940725</v>
      </c>
      <c r="F301" t="s">
        <v>16</v>
      </c>
      <c r="G301">
        <v>0</v>
      </c>
      <c r="H301">
        <v>0</v>
      </c>
      <c r="I301" s="29">
        <f t="shared" si="8"/>
        <v>0.004415335707923141</v>
      </c>
      <c r="J301" s="30"/>
      <c r="K301" s="30"/>
      <c r="L301" s="30"/>
      <c r="M301" s="30"/>
      <c r="N301" s="31"/>
    </row>
    <row r="302" spans="1:14" ht="14.25">
      <c r="A302" s="27">
        <v>298</v>
      </c>
      <c r="B302">
        <v>3</v>
      </c>
      <c r="C302">
        <v>53</v>
      </c>
      <c r="D302" t="s">
        <v>212</v>
      </c>
      <c r="E302" s="28">
        <v>0.043169212964130566</v>
      </c>
      <c r="F302" t="s">
        <v>28</v>
      </c>
      <c r="G302">
        <v>2</v>
      </c>
      <c r="H302">
        <v>190</v>
      </c>
      <c r="I302" s="29">
        <f t="shared" si="8"/>
        <v>0.004443869929466466</v>
      </c>
      <c r="J302" s="30"/>
      <c r="K302" s="30"/>
      <c r="L302" s="30"/>
      <c r="M302" s="30"/>
      <c r="N302" s="31"/>
    </row>
    <row r="303" spans="1:14" ht="14.25">
      <c r="A303" s="27">
        <v>299</v>
      </c>
      <c r="B303">
        <v>10</v>
      </c>
      <c r="C303">
        <v>539</v>
      </c>
      <c r="D303" t="s">
        <v>213</v>
      </c>
      <c r="E303" s="28">
        <v>0.04337152777588926</v>
      </c>
      <c r="F303" t="s">
        <v>28</v>
      </c>
      <c r="G303">
        <v>31</v>
      </c>
      <c r="H303">
        <v>136</v>
      </c>
      <c r="I303" s="29">
        <f>E873/$I$3</f>
        <v>0</v>
      </c>
      <c r="J303" s="30"/>
      <c r="K303" s="30"/>
      <c r="L303" s="30"/>
      <c r="M303" s="30"/>
      <c r="N303" s="31"/>
    </row>
    <row r="304" spans="1:14" ht="14.25">
      <c r="A304" s="27">
        <v>300</v>
      </c>
      <c r="B304">
        <v>13</v>
      </c>
      <c r="C304">
        <v>842</v>
      </c>
      <c r="D304" t="s">
        <v>214</v>
      </c>
      <c r="E304" s="28">
        <v>0.04340717592276633</v>
      </c>
      <c r="F304" t="s">
        <v>18</v>
      </c>
      <c r="G304">
        <v>20</v>
      </c>
      <c r="H304">
        <v>147</v>
      </c>
      <c r="I304" s="29">
        <f aca="true" t="shared" si="9" ref="I304:I335">E303/$I$3</f>
        <v>0.0044851631619327054</v>
      </c>
      <c r="J304" s="30"/>
      <c r="K304" s="30"/>
      <c r="L304" s="30"/>
      <c r="M304" s="30"/>
      <c r="N304" s="31"/>
    </row>
    <row r="305" spans="1:14" ht="14.25">
      <c r="A305" s="27">
        <v>301</v>
      </c>
      <c r="B305">
        <v>4</v>
      </c>
      <c r="C305">
        <v>83</v>
      </c>
      <c r="D305" t="s">
        <v>215</v>
      </c>
      <c r="E305" s="28">
        <v>0.04359212963026948</v>
      </c>
      <c r="F305" t="s">
        <v>120</v>
      </c>
      <c r="G305">
        <v>7</v>
      </c>
      <c r="H305">
        <v>160</v>
      </c>
      <c r="I305" s="29">
        <f t="shared" si="9"/>
        <v>0.004488849630068906</v>
      </c>
      <c r="J305" s="30"/>
      <c r="K305" s="30"/>
      <c r="L305" s="30"/>
      <c r="M305" s="30"/>
      <c r="N305" s="31"/>
    </row>
    <row r="306" spans="1:14" ht="14.25">
      <c r="A306" s="27">
        <v>302</v>
      </c>
      <c r="B306">
        <v>14</v>
      </c>
      <c r="C306">
        <v>944</v>
      </c>
      <c r="D306" t="s">
        <v>216</v>
      </c>
      <c r="E306" s="28">
        <v>0.04372581018105848</v>
      </c>
      <c r="F306" t="s">
        <v>68</v>
      </c>
      <c r="G306">
        <v>11</v>
      </c>
      <c r="H306">
        <v>156</v>
      </c>
      <c r="I306" s="29">
        <f t="shared" si="9"/>
        <v>0.004507976176863442</v>
      </c>
      <c r="J306" s="30"/>
      <c r="K306" s="30"/>
      <c r="L306" s="30"/>
      <c r="M306" s="30"/>
      <c r="N306" s="31"/>
    </row>
    <row r="307" spans="1:14" ht="14.25">
      <c r="A307" s="27">
        <v>303</v>
      </c>
      <c r="B307">
        <v>13</v>
      </c>
      <c r="C307">
        <v>846</v>
      </c>
      <c r="D307" t="s">
        <v>217</v>
      </c>
      <c r="E307" s="28">
        <v>0.04410497684875736</v>
      </c>
      <c r="F307" t="s">
        <v>136</v>
      </c>
      <c r="G307">
        <v>21</v>
      </c>
      <c r="H307">
        <v>146</v>
      </c>
      <c r="I307" s="29">
        <f t="shared" si="9"/>
        <v>0.004521800432374197</v>
      </c>
      <c r="J307" s="30"/>
      <c r="K307" s="30"/>
      <c r="L307" s="30"/>
      <c r="M307" s="30"/>
      <c r="N307" s="31"/>
    </row>
    <row r="308" spans="1:14" ht="14.25">
      <c r="A308" s="27">
        <v>304</v>
      </c>
      <c r="B308">
        <v>0</v>
      </c>
      <c r="C308">
        <v>0</v>
      </c>
      <c r="D308" t="s">
        <v>16</v>
      </c>
      <c r="E308" s="28">
        <v>0.04425312500097789</v>
      </c>
      <c r="F308" t="s">
        <v>16</v>
      </c>
      <c r="G308">
        <v>0</v>
      </c>
      <c r="H308">
        <v>0</v>
      </c>
      <c r="I308" s="29">
        <f t="shared" si="9"/>
        <v>0.004561011049509551</v>
      </c>
      <c r="J308" s="30"/>
      <c r="K308" s="30"/>
      <c r="L308" s="30"/>
      <c r="M308" s="30"/>
      <c r="N308" s="31"/>
    </row>
    <row r="309" spans="1:14" ht="14.25">
      <c r="A309" s="27">
        <v>305</v>
      </c>
      <c r="B309">
        <v>10</v>
      </c>
      <c r="C309">
        <v>530</v>
      </c>
      <c r="D309" t="s">
        <v>218</v>
      </c>
      <c r="E309" s="28">
        <v>0.04442615740845213</v>
      </c>
      <c r="F309" t="s">
        <v>32</v>
      </c>
      <c r="G309">
        <v>32</v>
      </c>
      <c r="H309">
        <v>135</v>
      </c>
      <c r="I309" s="29">
        <f t="shared" si="9"/>
        <v>0.0045763314375364935</v>
      </c>
      <c r="J309" s="30"/>
      <c r="K309" s="30"/>
      <c r="L309" s="30"/>
      <c r="M309" s="30"/>
      <c r="N309" s="31"/>
    </row>
    <row r="310" spans="1:14" ht="14.25">
      <c r="A310" s="27">
        <v>306</v>
      </c>
      <c r="B310">
        <v>14</v>
      </c>
      <c r="C310">
        <v>909</v>
      </c>
      <c r="D310" t="s">
        <v>219</v>
      </c>
      <c r="E310" s="28">
        <v>0.044601620371395256</v>
      </c>
      <c r="F310" t="s">
        <v>55</v>
      </c>
      <c r="G310">
        <v>12</v>
      </c>
      <c r="H310">
        <v>155</v>
      </c>
      <c r="I310" s="29">
        <f t="shared" si="9"/>
        <v>0.004594225171504873</v>
      </c>
      <c r="J310" s="30"/>
      <c r="K310" s="30"/>
      <c r="L310" s="30"/>
      <c r="M310" s="30"/>
      <c r="N310" s="31"/>
    </row>
    <row r="311" spans="1:14" ht="14.25">
      <c r="A311" s="27">
        <v>307</v>
      </c>
      <c r="B311">
        <v>0</v>
      </c>
      <c r="C311">
        <v>0</v>
      </c>
      <c r="D311" t="s">
        <v>16</v>
      </c>
      <c r="E311" s="28">
        <v>0.04469652777333977</v>
      </c>
      <c r="F311" t="s">
        <v>16</v>
      </c>
      <c r="G311">
        <v>0</v>
      </c>
      <c r="H311">
        <v>0</v>
      </c>
      <c r="I311" s="29">
        <f t="shared" si="9"/>
        <v>0.00461237025557345</v>
      </c>
      <c r="J311" s="30"/>
      <c r="K311" s="30"/>
      <c r="L311" s="30"/>
      <c r="M311" s="30"/>
      <c r="N311" s="31"/>
    </row>
    <row r="312" spans="1:14" ht="14.25">
      <c r="A312" s="27">
        <v>308</v>
      </c>
      <c r="B312">
        <v>0</v>
      </c>
      <c r="C312">
        <v>0</v>
      </c>
      <c r="D312" t="s">
        <v>16</v>
      </c>
      <c r="E312" s="28">
        <v>0.04470601851789979</v>
      </c>
      <c r="F312" t="s">
        <v>16</v>
      </c>
      <c r="G312">
        <v>0</v>
      </c>
      <c r="H312">
        <v>0</v>
      </c>
      <c r="I312" s="29">
        <f t="shared" si="9"/>
        <v>0.004622184878318487</v>
      </c>
      <c r="J312" s="30"/>
      <c r="K312" s="30"/>
      <c r="L312" s="30"/>
      <c r="M312" s="30"/>
      <c r="N312" s="31"/>
    </row>
    <row r="313" spans="1:14" ht="14.25">
      <c r="A313" s="27">
        <v>309</v>
      </c>
      <c r="B313">
        <v>5</v>
      </c>
      <c r="C313">
        <v>138</v>
      </c>
      <c r="D313" t="s">
        <v>220</v>
      </c>
      <c r="E313" s="28">
        <v>0.04488217592734145</v>
      </c>
      <c r="F313" t="s">
        <v>55</v>
      </c>
      <c r="G313">
        <v>12</v>
      </c>
      <c r="H313">
        <v>155</v>
      </c>
      <c r="I313" s="29">
        <f t="shared" si="9"/>
        <v>0.004623166341044446</v>
      </c>
      <c r="J313" s="30"/>
      <c r="K313" s="30"/>
      <c r="L313" s="30"/>
      <c r="M313" s="30"/>
      <c r="N313" s="31"/>
    </row>
    <row r="314" spans="1:14" ht="14.25">
      <c r="A314" s="27">
        <v>310</v>
      </c>
      <c r="B314">
        <v>0</v>
      </c>
      <c r="C314">
        <v>0</v>
      </c>
      <c r="D314" t="s">
        <v>16</v>
      </c>
      <c r="E314" s="28">
        <v>0.04532083333469927</v>
      </c>
      <c r="F314" t="s">
        <v>16</v>
      </c>
      <c r="G314">
        <v>0</v>
      </c>
      <c r="H314">
        <v>0</v>
      </c>
      <c r="I314" s="29">
        <f t="shared" si="9"/>
        <v>0.004641383239642342</v>
      </c>
      <c r="J314" s="30"/>
      <c r="K314" s="30"/>
      <c r="L314" s="30"/>
      <c r="M314" s="30"/>
      <c r="N314" s="31"/>
    </row>
    <row r="315" spans="1:14" ht="14.25">
      <c r="A315" s="27">
        <v>311</v>
      </c>
      <c r="B315">
        <v>0</v>
      </c>
      <c r="C315">
        <v>0</v>
      </c>
      <c r="D315" t="s">
        <v>16</v>
      </c>
      <c r="E315" s="28">
        <v>0.04545740740286419</v>
      </c>
      <c r="F315" t="s">
        <v>16</v>
      </c>
      <c r="G315">
        <v>0</v>
      </c>
      <c r="H315">
        <v>0</v>
      </c>
      <c r="I315" s="29">
        <f t="shared" si="9"/>
        <v>0.004686745949813782</v>
      </c>
      <c r="J315" s="30"/>
      <c r="K315" s="30"/>
      <c r="L315" s="30"/>
      <c r="M315" s="30"/>
      <c r="N315" s="31"/>
    </row>
    <row r="316" spans="1:14" ht="14.25">
      <c r="A316" s="27">
        <v>312</v>
      </c>
      <c r="B316">
        <v>0</v>
      </c>
      <c r="C316">
        <v>0</v>
      </c>
      <c r="D316" t="s">
        <v>16</v>
      </c>
      <c r="E316" s="28">
        <v>0.0455252314786776</v>
      </c>
      <c r="F316" t="s">
        <v>16</v>
      </c>
      <c r="G316">
        <v>0</v>
      </c>
      <c r="H316">
        <v>0</v>
      </c>
      <c r="I316" s="29">
        <f t="shared" si="9"/>
        <v>0.004700869431526804</v>
      </c>
      <c r="J316" s="30"/>
      <c r="K316" s="30"/>
      <c r="L316" s="30"/>
      <c r="M316" s="30"/>
      <c r="N316" s="31"/>
    </row>
    <row r="317" spans="1:14" ht="14.25">
      <c r="A317" s="27">
        <v>313</v>
      </c>
      <c r="B317">
        <v>11</v>
      </c>
      <c r="C317">
        <v>666</v>
      </c>
      <c r="D317" t="s">
        <v>221</v>
      </c>
      <c r="E317" s="28">
        <v>0.0456291666632751</v>
      </c>
      <c r="F317" t="s">
        <v>92</v>
      </c>
      <c r="G317">
        <v>45</v>
      </c>
      <c r="H317">
        <v>122</v>
      </c>
      <c r="I317" s="29">
        <f t="shared" si="9"/>
        <v>0.004707883296657456</v>
      </c>
      <c r="J317" s="30"/>
      <c r="K317" s="30"/>
      <c r="L317" s="30"/>
      <c r="M317" s="30"/>
      <c r="N317" s="31"/>
    </row>
    <row r="318" spans="1:14" ht="14.25">
      <c r="A318" s="27">
        <v>314</v>
      </c>
      <c r="B318">
        <v>0</v>
      </c>
      <c r="C318">
        <v>0</v>
      </c>
      <c r="D318" t="s">
        <v>16</v>
      </c>
      <c r="E318" s="28">
        <v>0.04570474536740221</v>
      </c>
      <c r="F318" t="s">
        <v>16</v>
      </c>
      <c r="G318">
        <v>0</v>
      </c>
      <c r="H318">
        <v>0</v>
      </c>
      <c r="I318" s="29">
        <f t="shared" si="9"/>
        <v>0.0047186315060263806</v>
      </c>
      <c r="J318" s="30"/>
      <c r="K318" s="30"/>
      <c r="L318" s="30"/>
      <c r="M318" s="30"/>
      <c r="N318" s="31"/>
    </row>
    <row r="319" spans="1:14" ht="14.25">
      <c r="A319" s="27">
        <v>315</v>
      </c>
      <c r="B319">
        <v>11</v>
      </c>
      <c r="C319">
        <v>1608</v>
      </c>
      <c r="D319" t="s">
        <v>222</v>
      </c>
      <c r="E319" s="28">
        <v>0.04584039351902902</v>
      </c>
      <c r="F319" t="s">
        <v>13</v>
      </c>
      <c r="G319">
        <v>46</v>
      </c>
      <c r="H319">
        <v>121</v>
      </c>
      <c r="I319" s="29">
        <f t="shared" si="9"/>
        <v>0.004726447297559691</v>
      </c>
      <c r="J319" s="30"/>
      <c r="K319" s="30"/>
      <c r="L319" s="30"/>
      <c r="M319" s="30"/>
      <c r="N319" s="31"/>
    </row>
    <row r="320" spans="1:14" ht="14.25">
      <c r="A320" s="27">
        <v>316</v>
      </c>
      <c r="B320">
        <v>0</v>
      </c>
      <c r="C320">
        <v>0</v>
      </c>
      <c r="D320" t="s">
        <v>16</v>
      </c>
      <c r="E320" s="28">
        <v>0.04585451388993533</v>
      </c>
      <c r="F320" t="s">
        <v>16</v>
      </c>
      <c r="G320">
        <v>0</v>
      </c>
      <c r="H320">
        <v>0</v>
      </c>
      <c r="I320" s="29">
        <f t="shared" si="9"/>
        <v>0.004740475027820995</v>
      </c>
      <c r="J320" s="30"/>
      <c r="K320" s="30"/>
      <c r="L320" s="30"/>
      <c r="M320" s="30"/>
      <c r="N320" s="31"/>
    </row>
    <row r="321" spans="1:14" ht="14.25">
      <c r="A321" s="27">
        <v>317</v>
      </c>
      <c r="B321">
        <v>0</v>
      </c>
      <c r="C321">
        <v>0</v>
      </c>
      <c r="D321" t="s">
        <v>16</v>
      </c>
      <c r="E321" s="28">
        <v>0.045958564813190605</v>
      </c>
      <c r="F321" t="s">
        <v>16</v>
      </c>
      <c r="G321">
        <v>0</v>
      </c>
      <c r="H321">
        <v>0</v>
      </c>
      <c r="I321" s="29">
        <f t="shared" si="9"/>
        <v>0.004741935252320096</v>
      </c>
      <c r="J321" s="30"/>
      <c r="K321" s="30"/>
      <c r="L321" s="30"/>
      <c r="M321" s="30"/>
      <c r="N321" s="31"/>
    </row>
    <row r="322" spans="1:14" ht="14.25">
      <c r="A322" s="27">
        <v>318</v>
      </c>
      <c r="B322">
        <v>0</v>
      </c>
      <c r="C322">
        <v>0</v>
      </c>
      <c r="D322" t="s">
        <v>16</v>
      </c>
      <c r="E322" s="28">
        <v>0.046034143517317716</v>
      </c>
      <c r="F322" t="s">
        <v>16</v>
      </c>
      <c r="G322">
        <v>0</v>
      </c>
      <c r="H322">
        <v>0</v>
      </c>
      <c r="I322" s="29">
        <f t="shared" si="9"/>
        <v>0.004752695430526433</v>
      </c>
      <c r="J322" s="30"/>
      <c r="K322" s="30"/>
      <c r="L322" s="30"/>
      <c r="M322" s="30"/>
      <c r="N322" s="31"/>
    </row>
    <row r="323" spans="1:14" ht="14.25">
      <c r="A323" s="27">
        <v>319</v>
      </c>
      <c r="B323">
        <v>0</v>
      </c>
      <c r="C323">
        <v>0</v>
      </c>
      <c r="D323" t="s">
        <v>16</v>
      </c>
      <c r="E323" s="28">
        <v>0.046488541665894445</v>
      </c>
      <c r="F323" t="s">
        <v>16</v>
      </c>
      <c r="G323">
        <v>0</v>
      </c>
      <c r="H323">
        <v>0</v>
      </c>
      <c r="I323" s="29">
        <f t="shared" si="9"/>
        <v>0.004760511222059743</v>
      </c>
      <c r="J323" s="30"/>
      <c r="K323" s="30"/>
      <c r="L323" s="30"/>
      <c r="M323" s="30"/>
      <c r="N323" s="31"/>
    </row>
    <row r="324" spans="1:14" ht="14.25">
      <c r="A324" s="27">
        <v>320</v>
      </c>
      <c r="B324">
        <v>6</v>
      </c>
      <c r="C324">
        <v>168</v>
      </c>
      <c r="D324" t="s">
        <v>223</v>
      </c>
      <c r="E324" s="28">
        <v>0.04679016203590436</v>
      </c>
      <c r="F324" t="s">
        <v>120</v>
      </c>
      <c r="G324">
        <v>2</v>
      </c>
      <c r="H324">
        <v>190</v>
      </c>
      <c r="I324" s="29">
        <f t="shared" si="9"/>
        <v>0.004807501723463749</v>
      </c>
      <c r="J324" s="30"/>
      <c r="K324" s="30"/>
      <c r="L324" s="30"/>
      <c r="M324" s="30"/>
      <c r="N324" s="31"/>
    </row>
    <row r="325" spans="1:14" ht="14.25">
      <c r="A325" s="27">
        <v>321</v>
      </c>
      <c r="B325">
        <v>13</v>
      </c>
      <c r="C325">
        <v>853</v>
      </c>
      <c r="D325" t="s">
        <v>224</v>
      </c>
      <c r="E325" s="28">
        <v>0.04681967592478031</v>
      </c>
      <c r="F325" t="s">
        <v>15</v>
      </c>
      <c r="G325">
        <v>22</v>
      </c>
      <c r="H325">
        <v>145</v>
      </c>
      <c r="I325" s="29">
        <f t="shared" si="9"/>
        <v>0.004838693075067669</v>
      </c>
      <c r="J325" s="30"/>
      <c r="K325" s="30"/>
      <c r="L325" s="30"/>
      <c r="M325" s="30"/>
      <c r="N325" s="31"/>
    </row>
    <row r="326" spans="1:14" ht="14.25">
      <c r="A326" s="27">
        <v>322</v>
      </c>
      <c r="B326">
        <v>4</v>
      </c>
      <c r="C326">
        <v>96</v>
      </c>
      <c r="D326" t="s">
        <v>225</v>
      </c>
      <c r="E326" s="28">
        <v>0.046841782408591826</v>
      </c>
      <c r="F326" t="s">
        <v>59</v>
      </c>
      <c r="G326">
        <v>8</v>
      </c>
      <c r="H326">
        <v>159</v>
      </c>
      <c r="I326" s="29">
        <f t="shared" si="9"/>
        <v>0.004841745183534676</v>
      </c>
      <c r="J326" s="30"/>
      <c r="K326" s="30"/>
      <c r="L326" s="30"/>
      <c r="M326" s="30"/>
      <c r="N326" s="31"/>
    </row>
    <row r="327" spans="1:14" ht="14.25">
      <c r="A327" s="27">
        <v>323</v>
      </c>
      <c r="B327">
        <v>0</v>
      </c>
      <c r="C327">
        <v>0</v>
      </c>
      <c r="D327" t="s">
        <v>16</v>
      </c>
      <c r="E327" s="28">
        <v>0.04686469907028368</v>
      </c>
      <c r="F327" t="s">
        <v>16</v>
      </c>
      <c r="G327">
        <v>0</v>
      </c>
      <c r="H327">
        <v>0</v>
      </c>
      <c r="I327" s="29">
        <f t="shared" si="9"/>
        <v>0.004844031272863684</v>
      </c>
      <c r="J327" s="30"/>
      <c r="K327" s="30"/>
      <c r="L327" s="30"/>
      <c r="M327" s="30"/>
      <c r="N327" s="31"/>
    </row>
    <row r="328" spans="1:14" ht="14.25">
      <c r="A328" s="27">
        <v>324</v>
      </c>
      <c r="B328">
        <v>13</v>
      </c>
      <c r="C328">
        <v>814</v>
      </c>
      <c r="D328" t="s">
        <v>226</v>
      </c>
      <c r="E328" s="28">
        <v>0.046980671293567866</v>
      </c>
      <c r="F328" t="s">
        <v>92</v>
      </c>
      <c r="G328">
        <v>23</v>
      </c>
      <c r="H328">
        <v>144</v>
      </c>
      <c r="I328" s="29">
        <f t="shared" si="9"/>
        <v>0.004846401144806999</v>
      </c>
      <c r="J328" s="30"/>
      <c r="K328" s="30"/>
      <c r="L328" s="30"/>
      <c r="M328" s="30"/>
      <c r="N328" s="31"/>
    </row>
    <row r="329" spans="1:14" ht="14.25">
      <c r="A329" s="27">
        <v>325</v>
      </c>
      <c r="B329">
        <v>4</v>
      </c>
      <c r="C329">
        <v>98</v>
      </c>
      <c r="D329" t="s">
        <v>227</v>
      </c>
      <c r="E329" s="28">
        <v>0.04747511573805241</v>
      </c>
      <c r="F329" t="s">
        <v>59</v>
      </c>
      <c r="G329">
        <v>9</v>
      </c>
      <c r="H329">
        <v>158</v>
      </c>
      <c r="I329" s="29">
        <f t="shared" si="9"/>
        <v>0.00485839413583949</v>
      </c>
      <c r="J329" s="30"/>
      <c r="K329" s="30"/>
      <c r="L329" s="30"/>
      <c r="M329" s="30"/>
      <c r="N329" s="31"/>
    </row>
    <row r="330" spans="1:14" ht="14.25">
      <c r="A330" s="27">
        <v>326</v>
      </c>
      <c r="B330">
        <v>11</v>
      </c>
      <c r="C330">
        <v>642</v>
      </c>
      <c r="D330" t="s">
        <v>228</v>
      </c>
      <c r="E330" s="28">
        <v>0.04751053240761394</v>
      </c>
      <c r="F330" t="s">
        <v>59</v>
      </c>
      <c r="G330">
        <v>47</v>
      </c>
      <c r="H330">
        <v>120</v>
      </c>
      <c r="I330" s="29">
        <f t="shared" si="9"/>
        <v>0.004909525929478015</v>
      </c>
      <c r="J330" s="30"/>
      <c r="K330" s="30"/>
      <c r="L330" s="30"/>
      <c r="M330" s="30"/>
      <c r="N330" s="31"/>
    </row>
    <row r="331" spans="1:14" ht="14.25">
      <c r="A331" s="27">
        <v>327</v>
      </c>
      <c r="B331">
        <v>5</v>
      </c>
      <c r="C331">
        <v>154</v>
      </c>
      <c r="D331" t="s">
        <v>229</v>
      </c>
      <c r="E331" s="28">
        <v>0.04755243055114988</v>
      </c>
      <c r="F331" t="s">
        <v>167</v>
      </c>
      <c r="G331">
        <v>13</v>
      </c>
      <c r="H331">
        <v>154</v>
      </c>
      <c r="I331" s="29">
        <f t="shared" si="9"/>
        <v>0.004913188459939394</v>
      </c>
      <c r="J331" s="30"/>
      <c r="K331" s="30"/>
      <c r="L331" s="30"/>
      <c r="M331" s="30"/>
      <c r="N331" s="31"/>
    </row>
    <row r="332" spans="1:14" ht="14.25">
      <c r="A332" s="27">
        <v>328</v>
      </c>
      <c r="B332">
        <v>14</v>
      </c>
      <c r="C332">
        <v>937</v>
      </c>
      <c r="D332" t="s">
        <v>230</v>
      </c>
      <c r="E332" s="28">
        <v>0.04766516203380888</v>
      </c>
      <c r="F332" t="s">
        <v>15</v>
      </c>
      <c r="G332">
        <v>13</v>
      </c>
      <c r="H332">
        <v>154</v>
      </c>
      <c r="I332" s="29">
        <f t="shared" si="9"/>
        <v>0.004917521256582201</v>
      </c>
      <c r="J332" s="30"/>
      <c r="K332" s="30"/>
      <c r="L332" s="30"/>
      <c r="M332" s="30"/>
      <c r="N332" s="31"/>
    </row>
    <row r="333" spans="1:14" ht="14.25">
      <c r="A333" s="27">
        <v>329</v>
      </c>
      <c r="B333">
        <v>0</v>
      </c>
      <c r="C333">
        <v>0</v>
      </c>
      <c r="D333" t="s">
        <v>16</v>
      </c>
      <c r="E333" s="28">
        <v>0.047978703703847714</v>
      </c>
      <c r="F333" t="s">
        <v>16</v>
      </c>
      <c r="G333">
        <v>0</v>
      </c>
      <c r="H333">
        <v>0</v>
      </c>
      <c r="I333" s="29">
        <f t="shared" si="9"/>
        <v>0.004929179114147765</v>
      </c>
      <c r="J333" s="30"/>
      <c r="K333" s="30"/>
      <c r="L333" s="30"/>
      <c r="M333" s="30"/>
      <c r="N333" s="31"/>
    </row>
    <row r="334" spans="1:14" ht="14.25">
      <c r="A334" s="27">
        <v>330</v>
      </c>
      <c r="B334">
        <v>12</v>
      </c>
      <c r="C334">
        <v>748</v>
      </c>
      <c r="D334" t="s">
        <v>231</v>
      </c>
      <c r="E334" s="28">
        <v>0.04818726851954125</v>
      </c>
      <c r="F334" t="s">
        <v>28</v>
      </c>
      <c r="G334">
        <v>35</v>
      </c>
      <c r="H334">
        <v>132</v>
      </c>
      <c r="I334" s="29">
        <f t="shared" si="9"/>
        <v>0.00496160327857784</v>
      </c>
      <c r="J334" s="30"/>
      <c r="K334" s="30"/>
      <c r="L334" s="30"/>
      <c r="M334" s="30"/>
      <c r="N334" s="31"/>
    </row>
    <row r="335" spans="1:14" ht="14.25">
      <c r="A335" s="27">
        <v>331</v>
      </c>
      <c r="B335">
        <v>0</v>
      </c>
      <c r="C335">
        <v>0</v>
      </c>
      <c r="D335" t="s">
        <v>16</v>
      </c>
      <c r="E335" s="28">
        <v>0.048202430552919395</v>
      </c>
      <c r="F335" t="s">
        <v>16</v>
      </c>
      <c r="G335">
        <v>0</v>
      </c>
      <c r="H335">
        <v>0</v>
      </c>
      <c r="I335" s="29">
        <f t="shared" si="9"/>
        <v>0.004983171511845011</v>
      </c>
      <c r="J335" s="30"/>
      <c r="K335" s="30"/>
      <c r="L335" s="30"/>
      <c r="M335" s="30"/>
      <c r="N335" s="31"/>
    </row>
    <row r="336" spans="1:14" ht="14.25">
      <c r="A336" s="27">
        <v>332</v>
      </c>
      <c r="B336">
        <v>5</v>
      </c>
      <c r="C336">
        <v>133</v>
      </c>
      <c r="D336" t="s">
        <v>232</v>
      </c>
      <c r="E336" s="28">
        <v>0.048279282404109836</v>
      </c>
      <c r="F336" t="s">
        <v>55</v>
      </c>
      <c r="G336">
        <v>14</v>
      </c>
      <c r="H336">
        <v>153</v>
      </c>
      <c r="I336" s="29">
        <f aca="true" t="shared" si="10" ref="I336:I367">E335/$I$3</f>
        <v>0.004984739457385667</v>
      </c>
      <c r="J336" s="30"/>
      <c r="K336" s="30"/>
      <c r="L336" s="30"/>
      <c r="M336" s="30"/>
      <c r="N336" s="31"/>
    </row>
    <row r="337" spans="1:14" ht="14.25">
      <c r="A337" s="27">
        <v>333</v>
      </c>
      <c r="B337">
        <v>4</v>
      </c>
      <c r="C337">
        <v>105</v>
      </c>
      <c r="D337" t="s">
        <v>233</v>
      </c>
      <c r="E337" s="28">
        <v>0.048887962962908205</v>
      </c>
      <c r="F337" t="s">
        <v>28</v>
      </c>
      <c r="G337">
        <v>10</v>
      </c>
      <c r="H337">
        <v>157</v>
      </c>
      <c r="I337" s="29">
        <f t="shared" si="10"/>
        <v>0.0049926869083877804</v>
      </c>
      <c r="J337" s="30"/>
      <c r="K337" s="30"/>
      <c r="L337" s="30"/>
      <c r="M337" s="30"/>
      <c r="N337" s="31"/>
    </row>
    <row r="338" spans="1:14" ht="14.25">
      <c r="A338" s="27">
        <v>334</v>
      </c>
      <c r="B338">
        <v>4</v>
      </c>
      <c r="C338">
        <v>82</v>
      </c>
      <c r="D338" t="s">
        <v>234</v>
      </c>
      <c r="E338" s="28">
        <v>0.04892615740391193</v>
      </c>
      <c r="F338" t="s">
        <v>120</v>
      </c>
      <c r="G338">
        <v>11</v>
      </c>
      <c r="H338">
        <v>156</v>
      </c>
      <c r="I338" s="29">
        <f t="shared" si="10"/>
        <v>0.005055632157487922</v>
      </c>
      <c r="J338" s="30"/>
      <c r="K338" s="30"/>
      <c r="L338" s="30"/>
      <c r="M338" s="30"/>
      <c r="N338" s="31"/>
    </row>
    <row r="339" spans="1:14" ht="14.25">
      <c r="A339" s="27">
        <v>335</v>
      </c>
      <c r="B339">
        <v>0</v>
      </c>
      <c r="C339">
        <v>0</v>
      </c>
      <c r="D339" t="s">
        <v>16</v>
      </c>
      <c r="E339" s="28">
        <v>0.04950555555114988</v>
      </c>
      <c r="F339" t="s">
        <v>16</v>
      </c>
      <c r="G339">
        <v>0</v>
      </c>
      <c r="H339">
        <v>0</v>
      </c>
      <c r="I339" s="29">
        <f t="shared" si="10"/>
        <v>0.00505958194456173</v>
      </c>
      <c r="J339" s="30"/>
      <c r="K339" s="30"/>
      <c r="L339" s="30"/>
      <c r="M339" s="30"/>
      <c r="N339" s="31"/>
    </row>
    <row r="340" spans="1:14" ht="14.25">
      <c r="A340" s="27">
        <v>336</v>
      </c>
      <c r="B340">
        <v>0</v>
      </c>
      <c r="C340">
        <v>0</v>
      </c>
      <c r="D340" t="s">
        <v>16</v>
      </c>
      <c r="E340" s="28">
        <v>0.04951064814667916</v>
      </c>
      <c r="F340" t="s">
        <v>16</v>
      </c>
      <c r="G340">
        <v>0</v>
      </c>
      <c r="H340">
        <v>0</v>
      </c>
      <c r="I340" s="29">
        <f t="shared" si="10"/>
        <v>0.005119499022869688</v>
      </c>
      <c r="J340" s="30"/>
      <c r="K340" s="30"/>
      <c r="L340" s="30"/>
      <c r="M340" s="30"/>
      <c r="N340" s="31"/>
    </row>
    <row r="341" spans="1:14" ht="14.25">
      <c r="A341" s="27">
        <v>337</v>
      </c>
      <c r="B341">
        <v>13</v>
      </c>
      <c r="C341">
        <v>837</v>
      </c>
      <c r="D341" t="s">
        <v>235</v>
      </c>
      <c r="E341" s="28">
        <v>0.049555555553524755</v>
      </c>
      <c r="F341" t="s">
        <v>112</v>
      </c>
      <c r="G341">
        <v>24</v>
      </c>
      <c r="H341">
        <v>143</v>
      </c>
      <c r="I341" s="29">
        <f t="shared" si="10"/>
        <v>0.005120025661497328</v>
      </c>
      <c r="J341" s="30"/>
      <c r="K341" s="30"/>
      <c r="L341" s="30"/>
      <c r="M341" s="30"/>
      <c r="N341" s="31"/>
    </row>
    <row r="342" spans="1:14" ht="14.25">
      <c r="A342" s="27">
        <v>338</v>
      </c>
      <c r="B342">
        <v>0</v>
      </c>
      <c r="C342">
        <v>0</v>
      </c>
      <c r="D342" t="s">
        <v>16</v>
      </c>
      <c r="E342" s="28">
        <v>0.049564236105652526</v>
      </c>
      <c r="F342" t="s">
        <v>16</v>
      </c>
      <c r="G342">
        <v>0</v>
      </c>
      <c r="H342">
        <v>0</v>
      </c>
      <c r="I342" s="29">
        <f t="shared" si="10"/>
        <v>0.005124669653932239</v>
      </c>
      <c r="J342" s="30"/>
      <c r="K342" s="30"/>
      <c r="L342" s="30"/>
      <c r="M342" s="30"/>
      <c r="N342" s="31"/>
    </row>
    <row r="343" spans="1:14" ht="14.25">
      <c r="A343" s="27">
        <v>339</v>
      </c>
      <c r="B343">
        <v>0</v>
      </c>
      <c r="C343">
        <v>0</v>
      </c>
      <c r="D343" t="s">
        <v>16</v>
      </c>
      <c r="E343" s="28">
        <v>0.049746527773095295</v>
      </c>
      <c r="F343" t="s">
        <v>16</v>
      </c>
      <c r="G343">
        <v>0</v>
      </c>
      <c r="H343">
        <v>0</v>
      </c>
      <c r="I343" s="29">
        <f t="shared" si="10"/>
        <v>0.005125567332539041</v>
      </c>
      <c r="J343" s="30"/>
      <c r="K343" s="30"/>
      <c r="L343" s="30"/>
      <c r="M343" s="30"/>
      <c r="N343" s="31"/>
    </row>
    <row r="344" spans="1:14" ht="14.25">
      <c r="A344" s="27">
        <v>340</v>
      </c>
      <c r="B344">
        <v>6</v>
      </c>
      <c r="C344">
        <v>167</v>
      </c>
      <c r="D344" t="s">
        <v>236</v>
      </c>
      <c r="E344" s="28">
        <v>0.050008680555038154</v>
      </c>
      <c r="F344" t="s">
        <v>34</v>
      </c>
      <c r="G344">
        <v>3</v>
      </c>
      <c r="H344">
        <v>180</v>
      </c>
      <c r="I344" s="29">
        <f t="shared" si="10"/>
        <v>0.005144418590806132</v>
      </c>
      <c r="J344" s="30"/>
      <c r="K344" s="30"/>
      <c r="L344" s="30"/>
      <c r="M344" s="30"/>
      <c r="N344" s="31"/>
    </row>
    <row r="345" spans="1:14" ht="14.25">
      <c r="A345" s="27">
        <v>341</v>
      </c>
      <c r="B345">
        <v>13</v>
      </c>
      <c r="C345">
        <v>831</v>
      </c>
      <c r="D345" t="s">
        <v>237</v>
      </c>
      <c r="E345" s="28">
        <v>0.0504163194418652</v>
      </c>
      <c r="F345" t="s">
        <v>28</v>
      </c>
      <c r="G345">
        <v>25</v>
      </c>
      <c r="H345">
        <v>142</v>
      </c>
      <c r="I345" s="29">
        <f t="shared" si="10"/>
        <v>0.005171528495867441</v>
      </c>
      <c r="J345" s="30"/>
      <c r="K345" s="30"/>
      <c r="L345" s="30"/>
      <c r="M345" s="30"/>
      <c r="N345" s="31"/>
    </row>
    <row r="346" spans="1:14" ht="14.25">
      <c r="A346" s="27">
        <v>342</v>
      </c>
      <c r="B346">
        <v>3</v>
      </c>
      <c r="C346">
        <v>54</v>
      </c>
      <c r="D346" t="s">
        <v>238</v>
      </c>
      <c r="E346" s="28">
        <v>0.05046064814814599</v>
      </c>
      <c r="F346" t="s">
        <v>28</v>
      </c>
      <c r="G346">
        <v>3</v>
      </c>
      <c r="H346">
        <v>180</v>
      </c>
      <c r="I346" s="29">
        <f t="shared" si="10"/>
        <v>0.005213683499675822</v>
      </c>
      <c r="J346" s="30"/>
      <c r="K346" s="30"/>
      <c r="L346" s="30"/>
      <c r="M346" s="30"/>
      <c r="N346" s="31"/>
    </row>
    <row r="347" spans="1:14" ht="14.25">
      <c r="A347" s="27">
        <v>343</v>
      </c>
      <c r="B347">
        <v>0</v>
      </c>
      <c r="C347">
        <v>0</v>
      </c>
      <c r="D347" t="s">
        <v>16</v>
      </c>
      <c r="E347" s="28">
        <v>0.05100196759303799</v>
      </c>
      <c r="F347" t="s">
        <v>16</v>
      </c>
      <c r="G347">
        <v>0</v>
      </c>
      <c r="H347">
        <v>0</v>
      </c>
      <c r="I347" s="29">
        <f t="shared" si="10"/>
        <v>0.00521826764717125</v>
      </c>
      <c r="J347" s="30"/>
      <c r="K347" s="30"/>
      <c r="L347" s="30"/>
      <c r="M347" s="30"/>
      <c r="N347" s="31"/>
    </row>
    <row r="348" spans="1:14" ht="14.25">
      <c r="A348" s="27">
        <v>344</v>
      </c>
      <c r="B348">
        <v>0</v>
      </c>
      <c r="C348">
        <v>0</v>
      </c>
      <c r="D348" t="s">
        <v>16</v>
      </c>
      <c r="E348" s="28">
        <v>0.05227962962817401</v>
      </c>
      <c r="F348" t="s">
        <v>16</v>
      </c>
      <c r="G348">
        <v>0</v>
      </c>
      <c r="H348">
        <v>0</v>
      </c>
      <c r="I348" s="29">
        <f t="shared" si="10"/>
        <v>0.005274246907242812</v>
      </c>
      <c r="J348" s="30"/>
      <c r="K348" s="30"/>
      <c r="L348" s="30"/>
      <c r="M348" s="30"/>
      <c r="N348" s="31"/>
    </row>
    <row r="349" spans="1:14" ht="14.25">
      <c r="A349" s="27">
        <v>345</v>
      </c>
      <c r="B349">
        <v>5</v>
      </c>
      <c r="C349">
        <v>132</v>
      </c>
      <c r="D349" t="s">
        <v>239</v>
      </c>
      <c r="E349" s="28">
        <v>0.05230613425374031</v>
      </c>
      <c r="F349" t="s">
        <v>120</v>
      </c>
      <c r="G349">
        <v>15</v>
      </c>
      <c r="H349">
        <v>152</v>
      </c>
      <c r="I349" s="29">
        <f t="shared" si="10"/>
        <v>0.005406373281093486</v>
      </c>
      <c r="J349" s="30"/>
      <c r="K349" s="30"/>
      <c r="L349" s="30"/>
      <c r="M349" s="30"/>
      <c r="N349" s="31"/>
    </row>
    <row r="350" spans="1:14" ht="14.25">
      <c r="A350" s="27">
        <v>346</v>
      </c>
      <c r="B350">
        <v>6</v>
      </c>
      <c r="C350">
        <v>187</v>
      </c>
      <c r="D350" t="s">
        <v>240</v>
      </c>
      <c r="E350" s="28">
        <v>0.052437268517678604</v>
      </c>
      <c r="F350" t="s">
        <v>136</v>
      </c>
      <c r="G350">
        <v>4</v>
      </c>
      <c r="H350">
        <v>175</v>
      </c>
      <c r="I350" s="29">
        <f t="shared" si="10"/>
        <v>0.005409114193768388</v>
      </c>
      <c r="J350" s="30"/>
      <c r="K350" s="30"/>
      <c r="L350" s="30"/>
      <c r="M350" s="30"/>
      <c r="N350" s="31"/>
    </row>
    <row r="351" spans="1:14" ht="14.25">
      <c r="A351" s="27">
        <v>347</v>
      </c>
      <c r="B351">
        <v>14</v>
      </c>
      <c r="C351">
        <v>913</v>
      </c>
      <c r="D351" t="s">
        <v>241</v>
      </c>
      <c r="E351" s="28">
        <v>0.05301886573579395</v>
      </c>
      <c r="F351" t="s">
        <v>92</v>
      </c>
      <c r="G351">
        <v>14</v>
      </c>
      <c r="H351">
        <v>153</v>
      </c>
      <c r="I351" s="29">
        <f t="shared" si="10"/>
        <v>0.005422675131093961</v>
      </c>
      <c r="J351" s="30"/>
      <c r="K351" s="30"/>
      <c r="L351" s="30"/>
      <c r="M351" s="30"/>
      <c r="N351" s="31"/>
    </row>
    <row r="352" spans="1:14" ht="14.25">
      <c r="A352" s="27">
        <v>348</v>
      </c>
      <c r="B352">
        <v>14</v>
      </c>
      <c r="C352">
        <v>902</v>
      </c>
      <c r="D352" t="s">
        <v>242</v>
      </c>
      <c r="E352" s="28">
        <v>0.05332685184839647</v>
      </c>
      <c r="F352" t="s">
        <v>34</v>
      </c>
      <c r="G352">
        <v>15</v>
      </c>
      <c r="H352">
        <v>152</v>
      </c>
      <c r="I352" s="29">
        <f t="shared" si="10"/>
        <v>0.005482819621074866</v>
      </c>
      <c r="J352" s="30"/>
      <c r="K352" s="30"/>
      <c r="L352" s="30"/>
      <c r="M352" s="30"/>
      <c r="N352" s="31"/>
    </row>
    <row r="353" spans="1:14" ht="14.25">
      <c r="A353" s="27">
        <v>349</v>
      </c>
      <c r="B353">
        <v>6</v>
      </c>
      <c r="C353">
        <v>186</v>
      </c>
      <c r="D353" t="s">
        <v>243</v>
      </c>
      <c r="E353" s="28">
        <v>0.05336157407145947</v>
      </c>
      <c r="F353" t="s">
        <v>34</v>
      </c>
      <c r="G353">
        <v>5</v>
      </c>
      <c r="H353">
        <v>170</v>
      </c>
      <c r="I353" s="29">
        <f t="shared" si="10"/>
        <v>0.00551466927077523</v>
      </c>
      <c r="J353" s="30"/>
      <c r="K353" s="30"/>
      <c r="L353" s="30"/>
      <c r="M353" s="30"/>
      <c r="N353" s="31"/>
    </row>
    <row r="354" spans="1:14" ht="14.25">
      <c r="A354" s="27">
        <v>350</v>
      </c>
      <c r="B354">
        <v>0</v>
      </c>
      <c r="C354">
        <v>0</v>
      </c>
      <c r="D354" t="s">
        <v>16</v>
      </c>
      <c r="E354" s="28">
        <v>0.05366064814734273</v>
      </c>
      <c r="F354" t="s">
        <v>16</v>
      </c>
      <c r="G354">
        <v>0</v>
      </c>
      <c r="H354">
        <v>0</v>
      </c>
      <c r="I354" s="29">
        <f t="shared" si="10"/>
        <v>0.005518259986707288</v>
      </c>
      <c r="J354" s="30"/>
      <c r="K354" s="30"/>
      <c r="L354" s="30"/>
      <c r="M354" s="30"/>
      <c r="N354" s="31"/>
    </row>
    <row r="355" spans="1:14" ht="14.25">
      <c r="A355" s="27">
        <v>351</v>
      </c>
      <c r="B355">
        <v>0</v>
      </c>
      <c r="C355">
        <v>0</v>
      </c>
      <c r="D355" t="s">
        <v>16</v>
      </c>
      <c r="E355" s="28">
        <v>0.053667592590500135</v>
      </c>
      <c r="F355" t="s">
        <v>16</v>
      </c>
      <c r="G355">
        <v>0</v>
      </c>
      <c r="H355">
        <v>0</v>
      </c>
      <c r="I355" s="29">
        <f t="shared" si="10"/>
        <v>0.005549188019373602</v>
      </c>
      <c r="J355" s="30"/>
      <c r="K355" s="30"/>
      <c r="L355" s="30"/>
      <c r="M355" s="30"/>
      <c r="N355" s="31"/>
    </row>
    <row r="356" spans="1:14" ht="14.25">
      <c r="A356" s="27">
        <v>352</v>
      </c>
      <c r="B356">
        <v>14</v>
      </c>
      <c r="C356">
        <v>924</v>
      </c>
      <c r="D356" t="s">
        <v>244</v>
      </c>
      <c r="E356" s="28">
        <v>0.05407280092185829</v>
      </c>
      <c r="F356" t="s">
        <v>167</v>
      </c>
      <c r="G356">
        <v>16</v>
      </c>
      <c r="H356">
        <v>151</v>
      </c>
      <c r="I356" s="29">
        <f t="shared" si="10"/>
        <v>0.005549906162409528</v>
      </c>
      <c r="J356" s="30"/>
      <c r="K356" s="30"/>
      <c r="L356" s="30"/>
      <c r="M356" s="30"/>
      <c r="N356" s="31"/>
    </row>
    <row r="357" spans="1:14" ht="14.25">
      <c r="A357" s="27">
        <v>353</v>
      </c>
      <c r="B357">
        <v>4</v>
      </c>
      <c r="C357">
        <v>97</v>
      </c>
      <c r="D357" t="s">
        <v>245</v>
      </c>
      <c r="E357" s="28">
        <v>0.0540962962913909</v>
      </c>
      <c r="F357" t="s">
        <v>59</v>
      </c>
      <c r="G357">
        <v>12</v>
      </c>
      <c r="H357">
        <v>155</v>
      </c>
      <c r="I357" s="29">
        <f t="shared" si="10"/>
        <v>0.005591809816117713</v>
      </c>
      <c r="J357" s="30"/>
      <c r="K357" s="30"/>
      <c r="L357" s="30"/>
      <c r="M357" s="30"/>
      <c r="N357" s="31"/>
    </row>
    <row r="358" spans="1:14" ht="14.25">
      <c r="A358" s="27">
        <v>354</v>
      </c>
      <c r="B358">
        <v>0</v>
      </c>
      <c r="C358">
        <v>0</v>
      </c>
      <c r="D358" t="s">
        <v>16</v>
      </c>
      <c r="E358" s="28">
        <v>0.05443796295730863</v>
      </c>
      <c r="F358" t="s">
        <v>16</v>
      </c>
      <c r="G358">
        <v>0</v>
      </c>
      <c r="H358">
        <v>0</v>
      </c>
      <c r="I358" s="29">
        <f t="shared" si="10"/>
        <v>0.005594239533752937</v>
      </c>
      <c r="J358" s="30"/>
      <c r="K358" s="30"/>
      <c r="L358" s="30"/>
      <c r="M358" s="30"/>
      <c r="N358" s="31"/>
    </row>
    <row r="359" spans="1:14" ht="14.25">
      <c r="A359" s="27">
        <v>355</v>
      </c>
      <c r="B359">
        <v>14</v>
      </c>
      <c r="C359">
        <v>919</v>
      </c>
      <c r="D359" t="s">
        <v>246</v>
      </c>
      <c r="E359" s="28">
        <v>0.056012384258792736</v>
      </c>
      <c r="F359" t="s">
        <v>68</v>
      </c>
      <c r="G359">
        <v>17</v>
      </c>
      <c r="H359">
        <v>150</v>
      </c>
      <c r="I359" s="29">
        <f t="shared" si="10"/>
        <v>0.0056295721775913785</v>
      </c>
      <c r="J359" s="30"/>
      <c r="K359" s="30"/>
      <c r="L359" s="30"/>
      <c r="M359" s="30"/>
      <c r="N359" s="31"/>
    </row>
    <row r="360" spans="1:14" ht="14.25">
      <c r="A360" s="27">
        <v>356</v>
      </c>
      <c r="B360">
        <v>0</v>
      </c>
      <c r="C360">
        <v>0</v>
      </c>
      <c r="D360" t="s">
        <v>16</v>
      </c>
      <c r="E360" s="28">
        <v>0.05859826388768852</v>
      </c>
      <c r="F360" t="s">
        <v>16</v>
      </c>
      <c r="G360">
        <v>0</v>
      </c>
      <c r="H360">
        <v>0</v>
      </c>
      <c r="I360" s="29">
        <f t="shared" si="10"/>
        <v>0.005792387203598008</v>
      </c>
      <c r="J360" s="30"/>
      <c r="K360" s="30"/>
      <c r="L360" s="30"/>
      <c r="M360" s="30"/>
      <c r="N360" s="31"/>
    </row>
    <row r="361" spans="1:14" ht="14.25">
      <c r="A361" s="27">
        <v>357</v>
      </c>
      <c r="B361">
        <v>0</v>
      </c>
      <c r="C361">
        <v>0</v>
      </c>
      <c r="D361" t="s">
        <v>16</v>
      </c>
      <c r="E361" s="28">
        <v>0.05860335647594184</v>
      </c>
      <c r="F361" t="s">
        <v>16</v>
      </c>
      <c r="G361">
        <v>0</v>
      </c>
      <c r="H361">
        <v>0</v>
      </c>
      <c r="I361" s="29">
        <f t="shared" si="10"/>
        <v>0.006059799781560343</v>
      </c>
      <c r="J361" s="30"/>
      <c r="K361" s="30"/>
      <c r="L361" s="30"/>
      <c r="M361" s="30"/>
      <c r="N361" s="31"/>
    </row>
    <row r="362" spans="1:14" ht="14.25">
      <c r="A362" s="27">
        <v>358</v>
      </c>
      <c r="B362">
        <v>4</v>
      </c>
      <c r="C362">
        <v>87</v>
      </c>
      <c r="D362" t="s">
        <v>247</v>
      </c>
      <c r="E362" s="28">
        <v>0.059044097222795244</v>
      </c>
      <c r="F362" t="s">
        <v>55</v>
      </c>
      <c r="G362">
        <v>13</v>
      </c>
      <c r="H362">
        <v>154</v>
      </c>
      <c r="I362" s="29">
        <f t="shared" si="10"/>
        <v>0.006060326419435557</v>
      </c>
      <c r="J362" s="30"/>
      <c r="K362" s="30"/>
      <c r="L362" s="30"/>
      <c r="M362" s="30"/>
      <c r="N362" s="31"/>
    </row>
    <row r="363" spans="1:14" ht="14.25">
      <c r="A363" s="27">
        <v>359</v>
      </c>
      <c r="B363">
        <v>5</v>
      </c>
      <c r="C363">
        <v>153</v>
      </c>
      <c r="D363" t="s">
        <v>248</v>
      </c>
      <c r="E363" s="28">
        <v>0.05924965277517913</v>
      </c>
      <c r="F363" t="s">
        <v>55</v>
      </c>
      <c r="G363">
        <v>16</v>
      </c>
      <c r="H363">
        <v>151</v>
      </c>
      <c r="I363" s="29">
        <f t="shared" si="10"/>
        <v>0.006105904573194958</v>
      </c>
      <c r="J363" s="30"/>
      <c r="K363" s="30"/>
      <c r="L363" s="30"/>
      <c r="M363" s="30"/>
      <c r="N363" s="31"/>
    </row>
    <row r="364" spans="1:14" ht="14.25">
      <c r="A364" s="27">
        <v>360</v>
      </c>
      <c r="B364">
        <v>0</v>
      </c>
      <c r="C364">
        <v>0</v>
      </c>
      <c r="D364" t="s">
        <v>16</v>
      </c>
      <c r="E364" s="28">
        <v>0.06394293981429655</v>
      </c>
      <c r="F364" t="s">
        <v>16</v>
      </c>
      <c r="G364">
        <v>0</v>
      </c>
      <c r="H364">
        <v>0</v>
      </c>
      <c r="I364" s="29">
        <f t="shared" si="10"/>
        <v>0.006127161610670024</v>
      </c>
      <c r="J364" s="30"/>
      <c r="K364" s="30"/>
      <c r="L364" s="30"/>
      <c r="M364" s="30"/>
      <c r="N364" s="31"/>
    </row>
    <row r="365" spans="1:14" ht="14.25">
      <c r="A365" s="27">
        <v>361</v>
      </c>
      <c r="B365">
        <v>14</v>
      </c>
      <c r="C365">
        <v>921</v>
      </c>
      <c r="D365" t="s">
        <v>249</v>
      </c>
      <c r="E365" s="28">
        <v>0.06399398147914326</v>
      </c>
      <c r="F365" t="s">
        <v>68</v>
      </c>
      <c r="G365">
        <v>18</v>
      </c>
      <c r="H365">
        <v>149</v>
      </c>
      <c r="I365" s="29">
        <f t="shared" si="10"/>
        <v>0.0066125067026159825</v>
      </c>
      <c r="J365" s="30"/>
      <c r="K365" s="30"/>
      <c r="L365" s="30"/>
      <c r="M365" s="30"/>
      <c r="N365" s="31"/>
    </row>
    <row r="366" spans="1:14" ht="14.25">
      <c r="A366" s="27">
        <v>362</v>
      </c>
      <c r="B366">
        <v>14</v>
      </c>
      <c r="C366">
        <v>926</v>
      </c>
      <c r="D366" t="s">
        <v>250</v>
      </c>
      <c r="E366" s="28">
        <v>0.06411712963017635</v>
      </c>
      <c r="F366" t="s">
        <v>167</v>
      </c>
      <c r="G366">
        <v>19</v>
      </c>
      <c r="H366">
        <v>148</v>
      </c>
      <c r="I366" s="29">
        <f t="shared" si="10"/>
        <v>0.006617785054720089</v>
      </c>
      <c r="J366" s="30"/>
      <c r="K366" s="30"/>
      <c r="L366" s="30"/>
      <c r="M366" s="30"/>
      <c r="N366" s="31"/>
    </row>
    <row r="367" spans="1:14" ht="14.25">
      <c r="A367" s="27">
        <v>363</v>
      </c>
      <c r="B367">
        <v>0</v>
      </c>
      <c r="C367">
        <v>0</v>
      </c>
      <c r="D367" t="s">
        <v>16</v>
      </c>
      <c r="E367" s="28">
        <v>0.07231319443963002</v>
      </c>
      <c r="F367" t="s">
        <v>16</v>
      </c>
      <c r="G367">
        <v>0</v>
      </c>
      <c r="H367">
        <v>0</v>
      </c>
      <c r="I367" s="29">
        <f t="shared" si="10"/>
        <v>0.006630520127215755</v>
      </c>
      <c r="J367" s="30"/>
      <c r="K367" s="30"/>
      <c r="L367" s="30"/>
      <c r="M367" s="30"/>
      <c r="N367" s="31"/>
    </row>
    <row r="368" spans="1:14" ht="14.25">
      <c r="A368" s="27">
        <v>364</v>
      </c>
      <c r="B368">
        <v>0</v>
      </c>
      <c r="C368">
        <v>0</v>
      </c>
      <c r="D368" t="s">
        <v>16</v>
      </c>
      <c r="E368" s="28">
        <v>0.07232337963068858</v>
      </c>
      <c r="F368" t="s">
        <v>16</v>
      </c>
      <c r="G368">
        <v>0</v>
      </c>
      <c r="H368">
        <v>0</v>
      </c>
      <c r="I368" s="29">
        <f aca="true" t="shared" si="11" ref="I368:I389">E367/$I$3</f>
        <v>0.007478096632846952</v>
      </c>
      <c r="J368" s="30"/>
      <c r="K368" s="30"/>
      <c r="L368" s="30"/>
      <c r="M368" s="30"/>
      <c r="N368" s="31"/>
    </row>
    <row r="369" spans="1:14" ht="14.25">
      <c r="A369" s="27">
        <v>365</v>
      </c>
      <c r="B369">
        <v>6</v>
      </c>
      <c r="C369">
        <v>181</v>
      </c>
      <c r="D369" t="s">
        <v>251</v>
      </c>
      <c r="E369" s="28">
        <v>0.08799016203556675</v>
      </c>
      <c r="F369" t="s">
        <v>167</v>
      </c>
      <c r="G369">
        <v>6</v>
      </c>
      <c r="H369">
        <v>165</v>
      </c>
      <c r="I369" s="29">
        <f t="shared" si="11"/>
        <v>0.0074791499101022315</v>
      </c>
      <c r="J369" s="30"/>
      <c r="K369" s="30"/>
      <c r="L369" s="30"/>
      <c r="M369" s="30"/>
      <c r="N369" s="31"/>
    </row>
    <row r="370" spans="4:14" ht="14.25">
      <c r="D370"/>
      <c r="E370" s="28"/>
      <c r="I370" s="29">
        <f t="shared" si="11"/>
        <v>0.009099292868207523</v>
      </c>
      <c r="J370" s="30"/>
      <c r="K370" s="30"/>
      <c r="L370" s="30"/>
      <c r="M370" s="30"/>
      <c r="N370" s="31"/>
    </row>
    <row r="371" spans="4:14" ht="14.25">
      <c r="D371"/>
      <c r="E371" s="28"/>
      <c r="I371" s="29">
        <f t="shared" si="11"/>
        <v>0</v>
      </c>
      <c r="J371" s="30"/>
      <c r="K371" s="30"/>
      <c r="L371" s="30"/>
      <c r="M371" s="30"/>
      <c r="N371" s="31"/>
    </row>
    <row r="372" spans="4:14" ht="14.25">
      <c r="D372"/>
      <c r="E372" s="28"/>
      <c r="I372" s="29">
        <f t="shared" si="11"/>
        <v>0</v>
      </c>
      <c r="J372" s="30"/>
      <c r="K372" s="30"/>
      <c r="L372" s="30"/>
      <c r="M372" s="30"/>
      <c r="N372" s="31"/>
    </row>
    <row r="373" spans="4:14" ht="14.25">
      <c r="D373"/>
      <c r="E373" s="28"/>
      <c r="I373" s="29">
        <f t="shared" si="11"/>
        <v>0</v>
      </c>
      <c r="J373" s="30"/>
      <c r="K373" s="30"/>
      <c r="L373" s="30"/>
      <c r="M373" s="30"/>
      <c r="N373" s="31"/>
    </row>
    <row r="374" spans="4:14" ht="14.25">
      <c r="D374"/>
      <c r="E374" s="28"/>
      <c r="I374" s="29">
        <f t="shared" si="11"/>
        <v>0</v>
      </c>
      <c r="J374" s="30"/>
      <c r="K374" s="30"/>
      <c r="L374" s="30"/>
      <c r="M374" s="30"/>
      <c r="N374" s="31"/>
    </row>
    <row r="375" spans="4:14" ht="14.25">
      <c r="D375"/>
      <c r="E375" s="28"/>
      <c r="I375" s="29">
        <f t="shared" si="11"/>
        <v>0</v>
      </c>
      <c r="J375" s="30"/>
      <c r="K375" s="30"/>
      <c r="L375" s="30"/>
      <c r="M375" s="30"/>
      <c r="N375" s="31"/>
    </row>
    <row r="376" spans="4:14" ht="14.25">
      <c r="D376"/>
      <c r="E376" s="28"/>
      <c r="I376" s="29">
        <f t="shared" si="11"/>
        <v>0</v>
      </c>
      <c r="J376" s="30"/>
      <c r="K376" s="30"/>
      <c r="L376" s="30"/>
      <c r="M376" s="30"/>
      <c r="N376" s="31"/>
    </row>
    <row r="377" spans="4:14" ht="14.25">
      <c r="D377"/>
      <c r="E377" s="28"/>
      <c r="I377" s="29">
        <f t="shared" si="11"/>
        <v>0</v>
      </c>
      <c r="J377" s="30"/>
      <c r="K377" s="30"/>
      <c r="L377" s="30"/>
      <c r="M377" s="30"/>
      <c r="N377" s="31"/>
    </row>
    <row r="378" spans="4:14" ht="14.25">
      <c r="D378"/>
      <c r="E378" s="28"/>
      <c r="I378" s="29">
        <f t="shared" si="11"/>
        <v>0</v>
      </c>
      <c r="J378" s="30"/>
      <c r="K378" s="30"/>
      <c r="L378" s="30"/>
      <c r="M378" s="30"/>
      <c r="N378" s="31"/>
    </row>
    <row r="379" spans="4:14" ht="14.25">
      <c r="D379"/>
      <c r="E379" s="28"/>
      <c r="I379" s="29">
        <f t="shared" si="11"/>
        <v>0</v>
      </c>
      <c r="J379" s="30"/>
      <c r="K379" s="30"/>
      <c r="L379" s="30"/>
      <c r="M379" s="30"/>
      <c r="N379" s="31"/>
    </row>
    <row r="380" spans="4:14" ht="14.25">
      <c r="D380"/>
      <c r="E380" s="28"/>
      <c r="I380" s="29">
        <f t="shared" si="11"/>
        <v>0</v>
      </c>
      <c r="J380" s="30"/>
      <c r="K380" s="30"/>
      <c r="L380" s="30"/>
      <c r="M380" s="30"/>
      <c r="N380" s="31"/>
    </row>
    <row r="381" spans="4:14" ht="14.25">
      <c r="D381"/>
      <c r="E381" s="28"/>
      <c r="I381" s="29">
        <f t="shared" si="11"/>
        <v>0</v>
      </c>
      <c r="J381" s="30"/>
      <c r="K381" s="30"/>
      <c r="L381" s="30"/>
      <c r="M381" s="30"/>
      <c r="N381" s="31"/>
    </row>
    <row r="382" spans="4:14" ht="14.25">
      <c r="D382"/>
      <c r="E382" s="28"/>
      <c r="I382" s="29">
        <f t="shared" si="11"/>
        <v>0</v>
      </c>
      <c r="J382" s="30"/>
      <c r="K382" s="30"/>
      <c r="L382" s="30"/>
      <c r="M382" s="30"/>
      <c r="N382" s="31"/>
    </row>
    <row r="383" spans="4:14" ht="14.25">
      <c r="D383"/>
      <c r="E383" s="28"/>
      <c r="I383" s="29">
        <f t="shared" si="11"/>
        <v>0</v>
      </c>
      <c r="J383" s="30"/>
      <c r="K383" s="30"/>
      <c r="L383" s="30"/>
      <c r="M383" s="30"/>
      <c r="N383" s="31"/>
    </row>
    <row r="384" spans="4:14" ht="14.25">
      <c r="D384"/>
      <c r="E384" s="28"/>
      <c r="I384" s="29">
        <f t="shared" si="11"/>
        <v>0</v>
      </c>
      <c r="J384" s="30"/>
      <c r="K384" s="30"/>
      <c r="L384" s="30"/>
      <c r="M384" s="30"/>
      <c r="N384" s="31"/>
    </row>
    <row r="385" spans="4:14" ht="14.25">
      <c r="D385"/>
      <c r="E385" s="28"/>
      <c r="I385" s="29">
        <f t="shared" si="11"/>
        <v>0</v>
      </c>
      <c r="J385" s="30"/>
      <c r="K385" s="30"/>
      <c r="L385" s="30"/>
      <c r="M385" s="30"/>
      <c r="N385" s="31"/>
    </row>
    <row r="386" spans="4:14" ht="14.25">
      <c r="D386"/>
      <c r="E386" s="28"/>
      <c r="I386" s="29">
        <f t="shared" si="11"/>
        <v>0</v>
      </c>
      <c r="J386" s="30"/>
      <c r="K386" s="30"/>
      <c r="L386" s="30"/>
      <c r="M386" s="30"/>
      <c r="N386" s="31"/>
    </row>
    <row r="387" spans="4:14" ht="14.25">
      <c r="D387"/>
      <c r="E387" s="28"/>
      <c r="I387" s="29">
        <f t="shared" si="11"/>
        <v>0</v>
      </c>
      <c r="J387" s="30"/>
      <c r="K387" s="30"/>
      <c r="L387" s="30"/>
      <c r="M387" s="30"/>
      <c r="N387" s="31"/>
    </row>
    <row r="388" spans="4:14" ht="14.25">
      <c r="D388"/>
      <c r="E388" s="28"/>
      <c r="I388" s="29">
        <f t="shared" si="11"/>
        <v>0</v>
      </c>
      <c r="J388" s="30"/>
      <c r="K388" s="30"/>
      <c r="L388" s="30"/>
      <c r="M388" s="30"/>
      <c r="N388" s="31"/>
    </row>
    <row r="389" spans="4:14" ht="14.25">
      <c r="D389"/>
      <c r="E389" s="28"/>
      <c r="I389" s="29">
        <f t="shared" si="11"/>
        <v>0</v>
      </c>
      <c r="J389" s="30"/>
      <c r="K389" s="30"/>
      <c r="L389" s="30"/>
      <c r="M389" s="30"/>
      <c r="N389" s="31"/>
    </row>
    <row r="390" spans="4:14" ht="14.25">
      <c r="D390"/>
      <c r="E390" s="28"/>
      <c r="I390" s="29">
        <f aca="true" t="shared" si="12" ref="I390:I453">E390/$I$3</f>
        <v>0</v>
      </c>
      <c r="J390" s="30"/>
      <c r="K390" s="30"/>
      <c r="L390" s="30"/>
      <c r="M390" s="30"/>
      <c r="N390" s="31"/>
    </row>
    <row r="391" spans="4:14" ht="14.25">
      <c r="D391"/>
      <c r="E391" s="28"/>
      <c r="I391" s="29">
        <f t="shared" si="12"/>
        <v>0</v>
      </c>
      <c r="J391" s="30"/>
      <c r="K391" s="30"/>
      <c r="L391" s="30"/>
      <c r="M391" s="30"/>
      <c r="N391" s="31"/>
    </row>
    <row r="392" spans="4:14" ht="14.25">
      <c r="D392"/>
      <c r="E392" s="28"/>
      <c r="I392" s="29">
        <f t="shared" si="12"/>
        <v>0</v>
      </c>
      <c r="J392" s="30"/>
      <c r="K392" s="30"/>
      <c r="L392" s="30"/>
      <c r="M392" s="30"/>
      <c r="N392" s="31"/>
    </row>
    <row r="393" spans="4:14" ht="14.25">
      <c r="D393"/>
      <c r="E393" s="28"/>
      <c r="I393" s="29">
        <f t="shared" si="12"/>
        <v>0</v>
      </c>
      <c r="J393" s="30"/>
      <c r="K393" s="30"/>
      <c r="L393" s="30"/>
      <c r="M393" s="30"/>
      <c r="N393" s="31"/>
    </row>
    <row r="394" spans="4:14" ht="14.25">
      <c r="D394"/>
      <c r="E394" s="28"/>
      <c r="I394" s="29">
        <f t="shared" si="12"/>
        <v>0</v>
      </c>
      <c r="J394" s="30"/>
      <c r="K394" s="30"/>
      <c r="L394" s="30"/>
      <c r="M394" s="30"/>
      <c r="N394" s="31"/>
    </row>
    <row r="395" spans="4:14" ht="14.25">
      <c r="D395"/>
      <c r="E395" s="28"/>
      <c r="I395" s="29">
        <f t="shared" si="12"/>
        <v>0</v>
      </c>
      <c r="J395" s="30"/>
      <c r="K395" s="30"/>
      <c r="L395" s="30"/>
      <c r="M395" s="30"/>
      <c r="N395" s="31"/>
    </row>
    <row r="396" spans="4:14" ht="14.25">
      <c r="D396"/>
      <c r="E396" s="28"/>
      <c r="I396" s="29">
        <f t="shared" si="12"/>
        <v>0</v>
      </c>
      <c r="J396" s="30"/>
      <c r="K396" s="30"/>
      <c r="L396" s="30"/>
      <c r="M396" s="30"/>
      <c r="N396" s="31"/>
    </row>
    <row r="397" spans="4:14" ht="14.25">
      <c r="D397"/>
      <c r="E397" s="28"/>
      <c r="I397" s="29">
        <f t="shared" si="12"/>
        <v>0</v>
      </c>
      <c r="J397" s="30"/>
      <c r="K397" s="30"/>
      <c r="L397" s="30"/>
      <c r="M397" s="30"/>
      <c r="N397" s="31"/>
    </row>
    <row r="398" spans="4:14" ht="14.25">
      <c r="D398"/>
      <c r="E398" s="28"/>
      <c r="I398" s="29">
        <f t="shared" si="12"/>
        <v>0</v>
      </c>
      <c r="J398" s="30"/>
      <c r="K398" s="30"/>
      <c r="L398" s="30"/>
      <c r="M398" s="30"/>
      <c r="N398" s="31"/>
    </row>
    <row r="399" spans="4:14" ht="14.25">
      <c r="D399"/>
      <c r="E399" s="28"/>
      <c r="I399" s="29">
        <f t="shared" si="12"/>
        <v>0</v>
      </c>
      <c r="J399" s="30"/>
      <c r="K399" s="30"/>
      <c r="L399" s="30"/>
      <c r="M399" s="30"/>
      <c r="N399" s="31"/>
    </row>
    <row r="400" spans="4:14" ht="14.25">
      <c r="D400"/>
      <c r="E400" s="28"/>
      <c r="I400" s="29">
        <f t="shared" si="12"/>
        <v>0</v>
      </c>
      <c r="J400" s="30"/>
      <c r="K400" s="30"/>
      <c r="L400" s="30"/>
      <c r="M400" s="30"/>
      <c r="N400" s="31"/>
    </row>
    <row r="401" spans="4:14" ht="14.25">
      <c r="D401"/>
      <c r="E401" s="28"/>
      <c r="I401" s="29">
        <f t="shared" si="12"/>
        <v>0</v>
      </c>
      <c r="J401" s="30"/>
      <c r="K401" s="30"/>
      <c r="L401" s="30"/>
      <c r="M401" s="30"/>
      <c r="N401" s="31"/>
    </row>
    <row r="402" spans="4:14" ht="14.25">
      <c r="D402"/>
      <c r="E402" s="28"/>
      <c r="I402" s="29">
        <f t="shared" si="12"/>
        <v>0</v>
      </c>
      <c r="J402" s="30"/>
      <c r="K402" s="30"/>
      <c r="L402" s="30"/>
      <c r="M402" s="30"/>
      <c r="N402" s="31"/>
    </row>
    <row r="403" spans="4:14" ht="14.25">
      <c r="D403"/>
      <c r="E403" s="28"/>
      <c r="I403" s="29">
        <f t="shared" si="12"/>
        <v>0</v>
      </c>
      <c r="J403" s="30"/>
      <c r="K403" s="30"/>
      <c r="L403" s="30"/>
      <c r="M403" s="30"/>
      <c r="N403" s="31"/>
    </row>
    <row r="404" spans="4:14" ht="14.25">
      <c r="D404"/>
      <c r="E404" s="28"/>
      <c r="I404" s="29">
        <f t="shared" si="12"/>
        <v>0</v>
      </c>
      <c r="J404" s="30"/>
      <c r="K404" s="30"/>
      <c r="L404" s="30"/>
      <c r="M404" s="30"/>
      <c r="N404" s="31"/>
    </row>
    <row r="405" spans="4:14" ht="14.25">
      <c r="D405"/>
      <c r="E405" s="28"/>
      <c r="I405" s="29">
        <f t="shared" si="12"/>
        <v>0</v>
      </c>
      <c r="J405" s="30"/>
      <c r="K405" s="30"/>
      <c r="L405" s="30"/>
      <c r="M405" s="30"/>
      <c r="N405" s="31"/>
    </row>
    <row r="406" spans="4:14" ht="14.25">
      <c r="D406"/>
      <c r="E406" s="28"/>
      <c r="I406" s="29">
        <f t="shared" si="12"/>
        <v>0</v>
      </c>
      <c r="J406" s="30"/>
      <c r="K406" s="30"/>
      <c r="L406" s="30"/>
      <c r="M406" s="30"/>
      <c r="N406" s="31"/>
    </row>
    <row r="407" spans="4:14" ht="14.25">
      <c r="D407"/>
      <c r="E407" s="28"/>
      <c r="I407" s="29">
        <f t="shared" si="12"/>
        <v>0</v>
      </c>
      <c r="J407" s="30"/>
      <c r="K407" s="30"/>
      <c r="L407" s="30"/>
      <c r="M407" s="30"/>
      <c r="N407" s="31"/>
    </row>
    <row r="408" spans="4:14" ht="14.25">
      <c r="D408"/>
      <c r="E408" s="28"/>
      <c r="I408" s="29">
        <f t="shared" si="12"/>
        <v>0</v>
      </c>
      <c r="J408" s="30"/>
      <c r="K408" s="30"/>
      <c r="L408" s="30"/>
      <c r="M408" s="30"/>
      <c r="N408" s="31"/>
    </row>
    <row r="409" spans="4:14" ht="14.25">
      <c r="D409"/>
      <c r="E409" s="28"/>
      <c r="I409" s="29">
        <f t="shared" si="12"/>
        <v>0</v>
      </c>
      <c r="J409" s="30"/>
      <c r="K409" s="30"/>
      <c r="L409" s="30"/>
      <c r="M409" s="30"/>
      <c r="N409" s="31"/>
    </row>
    <row r="410" spans="4:14" ht="14.25">
      <c r="D410"/>
      <c r="E410" s="28"/>
      <c r="I410" s="29">
        <f t="shared" si="12"/>
        <v>0</v>
      </c>
      <c r="J410" s="30"/>
      <c r="K410" s="30"/>
      <c r="L410" s="30"/>
      <c r="M410" s="30"/>
      <c r="N410" s="31"/>
    </row>
    <row r="411" spans="4:14" ht="14.25">
      <c r="D411"/>
      <c r="E411" s="28"/>
      <c r="I411" s="29">
        <f t="shared" si="12"/>
        <v>0</v>
      </c>
      <c r="J411" s="30"/>
      <c r="K411" s="30"/>
      <c r="L411" s="30"/>
      <c r="M411" s="30"/>
      <c r="N411" s="31"/>
    </row>
    <row r="412" spans="4:14" ht="14.25">
      <c r="D412"/>
      <c r="E412" s="28"/>
      <c r="I412" s="29">
        <f t="shared" si="12"/>
        <v>0</v>
      </c>
      <c r="J412" s="30"/>
      <c r="K412" s="30"/>
      <c r="L412" s="30"/>
      <c r="M412" s="30"/>
      <c r="N412" s="31"/>
    </row>
    <row r="413" spans="4:14" ht="14.25">
      <c r="D413"/>
      <c r="E413" s="28"/>
      <c r="I413" s="29">
        <f t="shared" si="12"/>
        <v>0</v>
      </c>
      <c r="J413" s="30"/>
      <c r="K413" s="30"/>
      <c r="L413" s="30"/>
      <c r="M413" s="30"/>
      <c r="N413" s="31"/>
    </row>
    <row r="414" spans="4:14" ht="14.25">
      <c r="D414"/>
      <c r="E414" s="28"/>
      <c r="I414" s="29">
        <f t="shared" si="12"/>
        <v>0</v>
      </c>
      <c r="J414" s="30"/>
      <c r="K414" s="30"/>
      <c r="L414" s="30"/>
      <c r="M414" s="30"/>
      <c r="N414" s="31"/>
    </row>
    <row r="415" spans="4:14" ht="14.25">
      <c r="D415"/>
      <c r="E415" s="28"/>
      <c r="I415" s="29">
        <f t="shared" si="12"/>
        <v>0</v>
      </c>
      <c r="J415" s="30"/>
      <c r="K415" s="30"/>
      <c r="L415" s="30"/>
      <c r="M415" s="30"/>
      <c r="N415" s="31"/>
    </row>
    <row r="416" spans="4:14" ht="14.25">
      <c r="D416"/>
      <c r="E416" s="28"/>
      <c r="I416" s="29">
        <f t="shared" si="12"/>
        <v>0</v>
      </c>
      <c r="J416" s="30"/>
      <c r="K416" s="30"/>
      <c r="L416" s="30"/>
      <c r="M416" s="30"/>
      <c r="N416" s="31"/>
    </row>
    <row r="417" spans="4:14" ht="14.25">
      <c r="D417"/>
      <c r="E417" s="28"/>
      <c r="I417" s="29">
        <f t="shared" si="12"/>
        <v>0</v>
      </c>
      <c r="J417" s="30"/>
      <c r="K417" s="30"/>
      <c r="L417" s="30"/>
      <c r="M417" s="30"/>
      <c r="N417" s="31"/>
    </row>
    <row r="418" spans="4:14" ht="14.25">
      <c r="D418"/>
      <c r="E418" s="28"/>
      <c r="I418" s="29">
        <f t="shared" si="12"/>
        <v>0</v>
      </c>
      <c r="J418" s="30"/>
      <c r="K418" s="30"/>
      <c r="L418" s="30"/>
      <c r="M418" s="30"/>
      <c r="N418" s="31"/>
    </row>
    <row r="419" spans="4:14" ht="14.25">
      <c r="D419"/>
      <c r="E419" s="28"/>
      <c r="I419" s="29">
        <f t="shared" si="12"/>
        <v>0</v>
      </c>
      <c r="J419" s="30"/>
      <c r="K419" s="30"/>
      <c r="L419" s="30"/>
      <c r="M419" s="30"/>
      <c r="N419" s="31"/>
    </row>
    <row r="420" spans="4:14" ht="14.25">
      <c r="D420"/>
      <c r="E420" s="28"/>
      <c r="I420" s="29">
        <f t="shared" si="12"/>
        <v>0</v>
      </c>
      <c r="J420" s="30"/>
      <c r="K420" s="30"/>
      <c r="L420" s="30"/>
      <c r="M420" s="30"/>
      <c r="N420" s="31"/>
    </row>
    <row r="421" spans="4:14" ht="14.25">
      <c r="D421"/>
      <c r="E421" s="28"/>
      <c r="I421" s="29">
        <f t="shared" si="12"/>
        <v>0</v>
      </c>
      <c r="J421" s="30"/>
      <c r="K421" s="30"/>
      <c r="L421" s="30"/>
      <c r="M421" s="30"/>
      <c r="N421" s="31"/>
    </row>
    <row r="422" spans="4:14" ht="14.25">
      <c r="D422"/>
      <c r="E422" s="28"/>
      <c r="I422" s="29">
        <f t="shared" si="12"/>
        <v>0</v>
      </c>
      <c r="J422" s="30"/>
      <c r="K422" s="30"/>
      <c r="L422" s="30"/>
      <c r="M422" s="30"/>
      <c r="N422" s="31"/>
    </row>
    <row r="423" spans="4:14" ht="14.25">
      <c r="D423"/>
      <c r="E423" s="28"/>
      <c r="I423" s="29">
        <f t="shared" si="12"/>
        <v>0</v>
      </c>
      <c r="J423" s="30"/>
      <c r="K423" s="30"/>
      <c r="L423" s="30"/>
      <c r="M423" s="30"/>
      <c r="N423" s="31"/>
    </row>
    <row r="424" spans="4:14" ht="14.25">
      <c r="D424"/>
      <c r="E424" s="28"/>
      <c r="I424" s="29">
        <f t="shared" si="12"/>
        <v>0</v>
      </c>
      <c r="J424" s="30"/>
      <c r="K424" s="30"/>
      <c r="L424" s="30"/>
      <c r="M424" s="30"/>
      <c r="N424" s="31"/>
    </row>
    <row r="425" spans="4:14" ht="14.25">
      <c r="D425"/>
      <c r="E425" s="28"/>
      <c r="I425" s="29">
        <f t="shared" si="12"/>
        <v>0</v>
      </c>
      <c r="J425" s="30"/>
      <c r="K425" s="30"/>
      <c r="L425" s="30"/>
      <c r="M425" s="30"/>
      <c r="N425" s="31"/>
    </row>
    <row r="426" spans="4:14" ht="14.25">
      <c r="D426"/>
      <c r="E426" s="28"/>
      <c r="I426" s="29">
        <f t="shared" si="12"/>
        <v>0</v>
      </c>
      <c r="J426" s="30"/>
      <c r="K426" s="30"/>
      <c r="L426" s="30"/>
      <c r="M426" s="30"/>
      <c r="N426" s="31"/>
    </row>
    <row r="427" spans="4:14" ht="14.25">
      <c r="D427"/>
      <c r="E427" s="28"/>
      <c r="I427" s="29">
        <f t="shared" si="12"/>
        <v>0</v>
      </c>
      <c r="J427" s="30"/>
      <c r="K427" s="30"/>
      <c r="L427" s="30"/>
      <c r="M427" s="30"/>
      <c r="N427" s="31"/>
    </row>
    <row r="428" spans="4:14" ht="14.25">
      <c r="D428"/>
      <c r="E428" s="28"/>
      <c r="I428" s="29">
        <f t="shared" si="12"/>
        <v>0</v>
      </c>
      <c r="J428" s="30"/>
      <c r="K428" s="30"/>
      <c r="L428" s="30"/>
      <c r="M428" s="30"/>
      <c r="N428" s="31"/>
    </row>
    <row r="429" spans="4:14" ht="14.25">
      <c r="D429"/>
      <c r="E429" s="28"/>
      <c r="I429" s="29">
        <f t="shared" si="12"/>
        <v>0</v>
      </c>
      <c r="J429" s="30"/>
      <c r="K429" s="30"/>
      <c r="L429" s="30"/>
      <c r="M429" s="30"/>
      <c r="N429" s="31"/>
    </row>
    <row r="430" spans="4:14" ht="14.25">
      <c r="D430"/>
      <c r="E430" s="28"/>
      <c r="I430" s="29">
        <f t="shared" si="12"/>
        <v>0</v>
      </c>
      <c r="J430" s="30"/>
      <c r="K430" s="30"/>
      <c r="L430" s="30"/>
      <c r="M430" s="30"/>
      <c r="N430" s="31"/>
    </row>
    <row r="431" spans="4:14" ht="14.25">
      <c r="D431"/>
      <c r="E431" s="28"/>
      <c r="I431" s="29">
        <f t="shared" si="12"/>
        <v>0</v>
      </c>
      <c r="J431" s="30"/>
      <c r="K431" s="30"/>
      <c r="L431" s="30"/>
      <c r="M431" s="30"/>
      <c r="N431" s="31"/>
    </row>
    <row r="432" spans="4:14" ht="14.25">
      <c r="D432"/>
      <c r="E432" s="28"/>
      <c r="I432" s="29">
        <f t="shared" si="12"/>
        <v>0</v>
      </c>
      <c r="J432" s="30"/>
      <c r="K432" s="30"/>
      <c r="L432" s="30"/>
      <c r="M432" s="30"/>
      <c r="N432" s="31"/>
    </row>
    <row r="433" spans="4:14" ht="14.25">
      <c r="D433"/>
      <c r="E433" s="28"/>
      <c r="I433" s="29">
        <f t="shared" si="12"/>
        <v>0</v>
      </c>
      <c r="J433" s="30"/>
      <c r="K433" s="30"/>
      <c r="L433" s="30"/>
      <c r="M433" s="30"/>
      <c r="N433" s="31"/>
    </row>
    <row r="434" spans="4:14" ht="14.25">
      <c r="D434"/>
      <c r="E434" s="28"/>
      <c r="I434" s="29">
        <f t="shared" si="12"/>
        <v>0</v>
      </c>
      <c r="J434" s="30"/>
      <c r="K434" s="30"/>
      <c r="L434" s="30"/>
      <c r="M434" s="30"/>
      <c r="N434" s="31"/>
    </row>
    <row r="435" spans="4:14" ht="14.25">
      <c r="D435"/>
      <c r="E435" s="28"/>
      <c r="I435" s="29">
        <f t="shared" si="12"/>
        <v>0</v>
      </c>
      <c r="J435" s="30"/>
      <c r="K435" s="30"/>
      <c r="L435" s="30"/>
      <c r="M435" s="30"/>
      <c r="N435" s="31"/>
    </row>
    <row r="436" spans="4:14" ht="14.25">
      <c r="D436"/>
      <c r="E436" s="28"/>
      <c r="I436" s="29">
        <f t="shared" si="12"/>
        <v>0</v>
      </c>
      <c r="J436" s="30"/>
      <c r="K436" s="30"/>
      <c r="L436" s="30"/>
      <c r="M436" s="30"/>
      <c r="N436" s="31"/>
    </row>
    <row r="437" spans="4:14" ht="14.25">
      <c r="D437"/>
      <c r="E437" s="28"/>
      <c r="I437" s="29">
        <f t="shared" si="12"/>
        <v>0</v>
      </c>
      <c r="J437" s="30"/>
      <c r="K437" s="30"/>
      <c r="L437" s="30"/>
      <c r="M437" s="30"/>
      <c r="N437" s="31"/>
    </row>
    <row r="438" spans="4:14" ht="14.25">
      <c r="D438"/>
      <c r="E438" s="28"/>
      <c r="I438" s="29">
        <f t="shared" si="12"/>
        <v>0</v>
      </c>
      <c r="J438" s="30"/>
      <c r="K438" s="30"/>
      <c r="L438" s="30"/>
      <c r="M438" s="30"/>
      <c r="N438" s="31"/>
    </row>
    <row r="439" spans="4:14" ht="14.25">
      <c r="D439"/>
      <c r="E439" s="28"/>
      <c r="I439" s="29">
        <f t="shared" si="12"/>
        <v>0</v>
      </c>
      <c r="J439" s="30"/>
      <c r="K439" s="30"/>
      <c r="L439" s="30"/>
      <c r="M439" s="30"/>
      <c r="N439" s="31"/>
    </row>
    <row r="440" spans="4:14" ht="14.25">
      <c r="D440"/>
      <c r="E440" s="28"/>
      <c r="I440" s="29">
        <f t="shared" si="12"/>
        <v>0</v>
      </c>
      <c r="J440" s="30"/>
      <c r="K440" s="30"/>
      <c r="L440" s="30"/>
      <c r="M440" s="30"/>
      <c r="N440" s="31"/>
    </row>
    <row r="441" spans="4:14" ht="14.25">
      <c r="D441"/>
      <c r="E441" s="28"/>
      <c r="I441" s="29">
        <f t="shared" si="12"/>
        <v>0</v>
      </c>
      <c r="J441" s="30"/>
      <c r="K441" s="30"/>
      <c r="L441" s="30"/>
      <c r="M441" s="30"/>
      <c r="N441" s="31"/>
    </row>
    <row r="442" spans="4:14" ht="14.25">
      <c r="D442"/>
      <c r="E442" s="28"/>
      <c r="I442" s="29">
        <f t="shared" si="12"/>
        <v>0</v>
      </c>
      <c r="J442" s="30"/>
      <c r="K442" s="30"/>
      <c r="L442" s="30"/>
      <c r="M442" s="30"/>
      <c r="N442" s="31"/>
    </row>
    <row r="443" spans="4:14" ht="14.25">
      <c r="D443"/>
      <c r="E443" s="28"/>
      <c r="I443" s="29">
        <f t="shared" si="12"/>
        <v>0</v>
      </c>
      <c r="J443" s="30"/>
      <c r="K443" s="30"/>
      <c r="L443" s="30"/>
      <c r="M443" s="30"/>
      <c r="N443" s="31"/>
    </row>
    <row r="444" spans="4:14" ht="14.25">
      <c r="D444"/>
      <c r="E444" s="28"/>
      <c r="I444" s="29">
        <f t="shared" si="12"/>
        <v>0</v>
      </c>
      <c r="J444" s="30"/>
      <c r="K444" s="30"/>
      <c r="L444" s="30"/>
      <c r="M444" s="30"/>
      <c r="N444" s="31"/>
    </row>
    <row r="445" spans="4:14" ht="14.25">
      <c r="D445"/>
      <c r="E445" s="28"/>
      <c r="I445" s="29">
        <f t="shared" si="12"/>
        <v>0</v>
      </c>
      <c r="J445" s="30"/>
      <c r="K445" s="30"/>
      <c r="L445" s="30"/>
      <c r="M445" s="30"/>
      <c r="N445" s="31"/>
    </row>
    <row r="446" spans="4:14" ht="14.25">
      <c r="D446"/>
      <c r="E446" s="28"/>
      <c r="I446" s="29">
        <f t="shared" si="12"/>
        <v>0</v>
      </c>
      <c r="J446" s="30"/>
      <c r="K446" s="30"/>
      <c r="L446" s="30"/>
      <c r="M446" s="30"/>
      <c r="N446" s="31"/>
    </row>
    <row r="447" spans="4:14" ht="14.25">
      <c r="D447"/>
      <c r="E447" s="28"/>
      <c r="I447" s="29">
        <f t="shared" si="12"/>
        <v>0</v>
      </c>
      <c r="J447" s="30"/>
      <c r="K447" s="30"/>
      <c r="L447" s="30"/>
      <c r="M447" s="30"/>
      <c r="N447" s="31"/>
    </row>
    <row r="448" spans="4:14" ht="14.25">
      <c r="D448"/>
      <c r="E448" s="28"/>
      <c r="I448" s="29">
        <f t="shared" si="12"/>
        <v>0</v>
      </c>
      <c r="J448" s="30"/>
      <c r="K448" s="30"/>
      <c r="L448" s="30"/>
      <c r="M448" s="30"/>
      <c r="N448" s="31"/>
    </row>
    <row r="449" spans="4:14" ht="14.25">
      <c r="D449"/>
      <c r="E449" s="28"/>
      <c r="I449" s="29">
        <f t="shared" si="12"/>
        <v>0</v>
      </c>
      <c r="J449" s="30"/>
      <c r="K449" s="30"/>
      <c r="L449" s="30"/>
      <c r="M449" s="30"/>
      <c r="N449" s="31"/>
    </row>
    <row r="450" spans="4:14" ht="14.25">
      <c r="D450"/>
      <c r="E450" s="28"/>
      <c r="I450" s="29">
        <f t="shared" si="12"/>
        <v>0</v>
      </c>
      <c r="J450" s="30"/>
      <c r="K450" s="30"/>
      <c r="L450" s="30"/>
      <c r="M450" s="30"/>
      <c r="N450" s="31"/>
    </row>
    <row r="451" spans="4:14" ht="14.25">
      <c r="D451"/>
      <c r="E451" s="28"/>
      <c r="I451" s="29">
        <f t="shared" si="12"/>
        <v>0</v>
      </c>
      <c r="J451" s="30"/>
      <c r="K451" s="30"/>
      <c r="L451" s="30"/>
      <c r="M451" s="30"/>
      <c r="N451" s="31"/>
    </row>
    <row r="452" spans="4:14" ht="14.25">
      <c r="D452"/>
      <c r="E452" s="28"/>
      <c r="I452" s="29">
        <f t="shared" si="12"/>
        <v>0</v>
      </c>
      <c r="J452" s="30"/>
      <c r="K452" s="30"/>
      <c r="L452" s="30"/>
      <c r="M452" s="30"/>
      <c r="N452" s="31"/>
    </row>
    <row r="453" spans="4:14" ht="14.25">
      <c r="D453"/>
      <c r="E453" s="28"/>
      <c r="I453" s="29">
        <f t="shared" si="12"/>
        <v>0</v>
      </c>
      <c r="J453" s="30"/>
      <c r="K453" s="30"/>
      <c r="L453" s="30"/>
      <c r="M453" s="30"/>
      <c r="N453" s="31"/>
    </row>
    <row r="454" spans="4:14" ht="14.25">
      <c r="D454"/>
      <c r="E454" s="28"/>
      <c r="I454" s="29">
        <f aca="true" t="shared" si="13" ref="I454:I517">E454/$I$3</f>
        <v>0</v>
      </c>
      <c r="J454" s="30"/>
      <c r="K454" s="30"/>
      <c r="L454" s="30"/>
      <c r="M454" s="30"/>
      <c r="N454" s="31"/>
    </row>
    <row r="455" spans="4:14" ht="14.25">
      <c r="D455"/>
      <c r="E455" s="28"/>
      <c r="I455" s="29">
        <f t="shared" si="13"/>
        <v>0</v>
      </c>
      <c r="J455" s="30"/>
      <c r="K455" s="30"/>
      <c r="L455" s="30"/>
      <c r="M455" s="30"/>
      <c r="N455" s="31"/>
    </row>
    <row r="456" spans="4:13" ht="14.25">
      <c r="D456"/>
      <c r="E456" s="28"/>
      <c r="I456" s="29">
        <f t="shared" si="13"/>
        <v>0</v>
      </c>
      <c r="J456" s="30"/>
      <c r="K456" s="30"/>
      <c r="L456" s="30"/>
      <c r="M456" s="30"/>
    </row>
    <row r="457" spans="4:14" ht="14.25">
      <c r="D457"/>
      <c r="E457" s="28"/>
      <c r="I457" s="29">
        <f t="shared" si="13"/>
        <v>0</v>
      </c>
      <c r="J457" s="30"/>
      <c r="K457" s="30"/>
      <c r="L457" s="30"/>
      <c r="M457" s="30"/>
      <c r="N457" s="31"/>
    </row>
    <row r="458" spans="4:14" ht="14.25">
      <c r="D458"/>
      <c r="E458" s="28"/>
      <c r="I458" s="29">
        <f t="shared" si="13"/>
        <v>0</v>
      </c>
      <c r="J458" s="30"/>
      <c r="K458" s="30"/>
      <c r="L458" s="30"/>
      <c r="M458" s="30"/>
      <c r="N458" s="31"/>
    </row>
    <row r="459" spans="4:14" ht="14.25">
      <c r="D459"/>
      <c r="E459" s="28"/>
      <c r="I459" s="29">
        <f t="shared" si="13"/>
        <v>0</v>
      </c>
      <c r="J459" s="30"/>
      <c r="K459" s="30"/>
      <c r="L459" s="30"/>
      <c r="M459" s="30"/>
      <c r="N459" s="31"/>
    </row>
    <row r="460" spans="4:14" ht="14.25">
      <c r="D460"/>
      <c r="E460" s="28"/>
      <c r="I460" s="29">
        <f t="shared" si="13"/>
        <v>0</v>
      </c>
      <c r="J460" s="30"/>
      <c r="K460" s="30"/>
      <c r="L460" s="30"/>
      <c r="M460" s="30"/>
      <c r="N460" s="31"/>
    </row>
    <row r="461" spans="4:14" ht="14.25">
      <c r="D461"/>
      <c r="E461" s="28"/>
      <c r="I461" s="29">
        <f t="shared" si="13"/>
        <v>0</v>
      </c>
      <c r="J461" s="30"/>
      <c r="K461" s="30"/>
      <c r="L461" s="30"/>
      <c r="M461" s="30"/>
      <c r="N461" s="31"/>
    </row>
    <row r="462" spans="4:14" ht="14.25">
      <c r="D462"/>
      <c r="E462" s="28"/>
      <c r="I462" s="29">
        <f t="shared" si="13"/>
        <v>0</v>
      </c>
      <c r="J462" s="30"/>
      <c r="K462" s="30"/>
      <c r="L462" s="30"/>
      <c r="M462" s="30"/>
      <c r="N462" s="31"/>
    </row>
    <row r="463" spans="4:14" ht="14.25">
      <c r="D463"/>
      <c r="E463" s="28"/>
      <c r="I463" s="29">
        <f t="shared" si="13"/>
        <v>0</v>
      </c>
      <c r="J463" s="30"/>
      <c r="K463" s="30"/>
      <c r="L463" s="30"/>
      <c r="M463" s="30"/>
      <c r="N463" s="31"/>
    </row>
    <row r="464" spans="4:14" ht="14.25">
      <c r="D464"/>
      <c r="E464" s="28"/>
      <c r="I464" s="29">
        <f t="shared" si="13"/>
        <v>0</v>
      </c>
      <c r="J464" s="30"/>
      <c r="K464" s="30"/>
      <c r="L464" s="30"/>
      <c r="M464" s="30"/>
      <c r="N464" s="31"/>
    </row>
    <row r="465" spans="4:14" ht="14.25">
      <c r="D465"/>
      <c r="E465" s="28"/>
      <c r="I465" s="29">
        <f t="shared" si="13"/>
        <v>0</v>
      </c>
      <c r="J465" s="30"/>
      <c r="K465" s="30"/>
      <c r="L465" s="30"/>
      <c r="M465" s="30"/>
      <c r="N465" s="31"/>
    </row>
    <row r="466" spans="4:14" ht="14.25">
      <c r="D466"/>
      <c r="E466" s="28"/>
      <c r="I466" s="29">
        <f t="shared" si="13"/>
        <v>0</v>
      </c>
      <c r="J466" s="30"/>
      <c r="K466" s="30"/>
      <c r="L466" s="30"/>
      <c r="M466" s="30"/>
      <c r="N466" s="31"/>
    </row>
    <row r="467" spans="4:14" ht="14.25">
      <c r="D467"/>
      <c r="E467" s="28"/>
      <c r="I467" s="29">
        <f t="shared" si="13"/>
        <v>0</v>
      </c>
      <c r="J467" s="30"/>
      <c r="K467" s="30"/>
      <c r="L467" s="30"/>
      <c r="M467" s="30"/>
      <c r="N467" s="31"/>
    </row>
    <row r="468" spans="4:14" ht="14.25">
      <c r="D468"/>
      <c r="E468" s="28"/>
      <c r="I468" s="29">
        <f t="shared" si="13"/>
        <v>0</v>
      </c>
      <c r="J468" s="30"/>
      <c r="K468" s="30"/>
      <c r="L468" s="30"/>
      <c r="M468" s="30"/>
      <c r="N468" s="31"/>
    </row>
    <row r="469" spans="4:14" ht="14.25">
      <c r="D469"/>
      <c r="E469" s="28"/>
      <c r="I469" s="29">
        <f t="shared" si="13"/>
        <v>0</v>
      </c>
      <c r="J469" s="30"/>
      <c r="K469" s="30"/>
      <c r="L469" s="30"/>
      <c r="M469" s="30"/>
      <c r="N469" s="31"/>
    </row>
    <row r="470" spans="4:14" ht="14.25">
      <c r="D470"/>
      <c r="E470" s="28"/>
      <c r="I470" s="29">
        <f t="shared" si="13"/>
        <v>0</v>
      </c>
      <c r="J470" s="30"/>
      <c r="K470" s="30"/>
      <c r="L470" s="30"/>
      <c r="M470" s="30"/>
      <c r="N470" s="31"/>
    </row>
    <row r="471" spans="4:14" ht="14.25">
      <c r="D471"/>
      <c r="E471" s="28"/>
      <c r="I471" s="29">
        <f t="shared" si="13"/>
        <v>0</v>
      </c>
      <c r="J471" s="30"/>
      <c r="K471" s="30"/>
      <c r="L471" s="30"/>
      <c r="M471" s="30"/>
      <c r="N471" s="31"/>
    </row>
    <row r="472" spans="4:14" ht="14.25">
      <c r="D472"/>
      <c r="E472" s="28"/>
      <c r="I472" s="29">
        <f t="shared" si="13"/>
        <v>0</v>
      </c>
      <c r="J472" s="30"/>
      <c r="K472" s="30"/>
      <c r="L472" s="30"/>
      <c r="M472" s="30"/>
      <c r="N472" s="31"/>
    </row>
    <row r="473" spans="4:14" ht="14.25">
      <c r="D473"/>
      <c r="E473" s="28"/>
      <c r="I473" s="29">
        <f t="shared" si="13"/>
        <v>0</v>
      </c>
      <c r="J473" s="30"/>
      <c r="K473" s="30"/>
      <c r="L473" s="30"/>
      <c r="M473" s="30"/>
      <c r="N473" s="31"/>
    </row>
    <row r="474" spans="4:14" ht="14.25">
      <c r="D474"/>
      <c r="E474" s="28"/>
      <c r="I474" s="29">
        <f t="shared" si="13"/>
        <v>0</v>
      </c>
      <c r="J474" s="30"/>
      <c r="K474" s="30"/>
      <c r="L474" s="30"/>
      <c r="M474" s="30"/>
      <c r="N474" s="31"/>
    </row>
    <row r="475" spans="4:14" ht="14.25">
      <c r="D475"/>
      <c r="E475" s="28"/>
      <c r="I475" s="29">
        <f t="shared" si="13"/>
        <v>0</v>
      </c>
      <c r="J475" s="30"/>
      <c r="K475" s="30"/>
      <c r="L475" s="30"/>
      <c r="M475" s="30"/>
      <c r="N475" s="31"/>
    </row>
    <row r="476" spans="4:14" ht="14.25">
      <c r="D476"/>
      <c r="E476" s="28"/>
      <c r="I476" s="29">
        <f t="shared" si="13"/>
        <v>0</v>
      </c>
      <c r="J476" s="30"/>
      <c r="K476" s="30"/>
      <c r="L476" s="30"/>
      <c r="M476" s="30"/>
      <c r="N476" s="31"/>
    </row>
    <row r="477" spans="4:14" ht="14.25">
      <c r="D477"/>
      <c r="E477" s="28"/>
      <c r="I477" s="29">
        <f t="shared" si="13"/>
        <v>0</v>
      </c>
      <c r="J477" s="30"/>
      <c r="K477" s="30"/>
      <c r="L477" s="30"/>
      <c r="M477" s="30"/>
      <c r="N477" s="31"/>
    </row>
    <row r="478" spans="4:14" ht="14.25">
      <c r="D478"/>
      <c r="E478" s="28"/>
      <c r="I478" s="29">
        <f t="shared" si="13"/>
        <v>0</v>
      </c>
      <c r="J478" s="30"/>
      <c r="K478" s="30"/>
      <c r="L478" s="30"/>
      <c r="M478" s="30"/>
      <c r="N478" s="31"/>
    </row>
    <row r="479" spans="4:14" ht="14.25">
      <c r="D479"/>
      <c r="E479" s="28"/>
      <c r="I479" s="29">
        <f t="shared" si="13"/>
        <v>0</v>
      </c>
      <c r="J479" s="30"/>
      <c r="K479" s="30"/>
      <c r="L479" s="30"/>
      <c r="M479" s="30"/>
      <c r="N479" s="31"/>
    </row>
    <row r="480" spans="4:14" ht="14.25">
      <c r="D480"/>
      <c r="E480" s="28"/>
      <c r="I480" s="29">
        <f t="shared" si="13"/>
        <v>0</v>
      </c>
      <c r="J480" s="30"/>
      <c r="K480" s="30"/>
      <c r="L480" s="30"/>
      <c r="M480" s="30"/>
      <c r="N480" s="31"/>
    </row>
    <row r="481" spans="4:14" ht="14.25">
      <c r="D481"/>
      <c r="E481" s="28"/>
      <c r="I481" s="29">
        <f t="shared" si="13"/>
        <v>0</v>
      </c>
      <c r="J481" s="30"/>
      <c r="K481" s="30"/>
      <c r="L481" s="30"/>
      <c r="M481" s="30"/>
      <c r="N481" s="31"/>
    </row>
    <row r="482" spans="4:14" ht="14.25">
      <c r="D482"/>
      <c r="E482" s="28"/>
      <c r="I482" s="29">
        <f t="shared" si="13"/>
        <v>0</v>
      </c>
      <c r="J482" s="30"/>
      <c r="K482" s="30"/>
      <c r="L482" s="30"/>
      <c r="M482" s="30"/>
      <c r="N482" s="31"/>
    </row>
    <row r="483" spans="4:14" ht="14.25">
      <c r="D483"/>
      <c r="E483" s="28"/>
      <c r="I483" s="29">
        <f t="shared" si="13"/>
        <v>0</v>
      </c>
      <c r="J483" s="30"/>
      <c r="K483" s="30"/>
      <c r="L483" s="30"/>
      <c r="M483" s="30"/>
      <c r="N483" s="31"/>
    </row>
    <row r="484" spans="4:14" ht="14.25">
      <c r="D484"/>
      <c r="E484" s="28"/>
      <c r="I484" s="29">
        <f t="shared" si="13"/>
        <v>0</v>
      </c>
      <c r="J484" s="30"/>
      <c r="K484" s="30"/>
      <c r="L484" s="30"/>
      <c r="M484" s="30"/>
      <c r="N484" s="31"/>
    </row>
    <row r="485" spans="4:14" ht="14.25"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4:14" ht="14.25"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4:14" ht="14.25"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4:14" ht="14.25"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4:14" ht="14.25"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4:14" ht="14.25"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4:14" ht="14.25"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4:14" ht="14.25"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4:14" ht="14.25"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4:14" ht="14.25"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4:14" ht="14.25"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4:14" ht="14.25"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4:14" ht="14.25"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4:14" ht="14.25"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4:14" ht="14.25"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4:14" ht="14.25"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4:14" ht="14.25"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4:14" ht="14.25"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4:14" ht="14.25"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4:14" ht="14.25"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4:14" ht="14.25"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4:14" ht="14.25"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4:14" ht="14.25"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4:14" ht="14.25"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4:14" ht="14.25"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4:14" ht="14.25"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4:14" ht="14.25"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4:14" ht="14.25"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4:14" ht="14.25"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4:14" ht="14.25"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4:14" ht="14.25"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4:14" ht="14.25"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4:14" ht="14.25"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4:14" ht="14.25">
      <c r="D518"/>
      <c r="E518" s="28"/>
      <c r="I518" s="29">
        <f aca="true" t="shared" si="14" ref="I518:I581">E518/$I$3</f>
        <v>0</v>
      </c>
      <c r="J518" s="30"/>
      <c r="K518" s="30"/>
      <c r="L518" s="30"/>
      <c r="M518" s="30"/>
      <c r="N518" s="31"/>
    </row>
    <row r="519" spans="4:14" ht="14.25">
      <c r="D519"/>
      <c r="E519" s="28"/>
      <c r="I519" s="29">
        <f t="shared" si="14"/>
        <v>0</v>
      </c>
      <c r="J519" s="30"/>
      <c r="K519" s="30"/>
      <c r="L519" s="30"/>
      <c r="M519" s="30"/>
      <c r="N519" s="31"/>
    </row>
    <row r="520" spans="4:14" ht="14.25"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4:14" ht="14.25"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4:14" ht="14.25"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4:14" ht="14.25"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4:14" ht="14.25"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4:14" ht="14.25"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4:14" ht="14.25"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4:14" ht="14.25"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4:14" ht="14.25"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4:14" ht="14.25"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4:14" ht="14.25"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4:14" ht="14.25"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4:14" ht="14.25"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4:14" ht="14.25"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4:14" ht="14.25"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4:14" ht="14.25"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4:14" ht="14.25"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4:14" ht="14.25"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4:14" ht="14.25"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4:14" ht="14.25"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4:14" ht="14.25"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4:14" ht="14.25"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4:14" ht="14.25"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4:14" ht="14.25"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4:14" ht="14.25"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4:14" ht="14.25"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4:14" ht="14.25"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4:14" ht="14.25"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4:14" ht="14.25"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4:14" ht="14.25"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4:14" ht="14.25"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4:14" ht="14.25"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4:14" ht="14.25"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4:14" ht="14.25"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4:14" ht="14.25"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4:14" ht="14.25"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4:14" ht="14.25"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4:14" ht="14.25"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4:14" ht="14.25">
      <c r="D558"/>
      <c r="I558" s="29">
        <f t="shared" si="14"/>
        <v>0</v>
      </c>
      <c r="J558" s="30"/>
      <c r="L558" s="30"/>
      <c r="M558" s="30"/>
      <c r="N558" s="31"/>
    </row>
    <row r="559" spans="4:14" ht="14.25">
      <c r="D559"/>
      <c r="I559" s="29">
        <f t="shared" si="14"/>
        <v>0</v>
      </c>
      <c r="J559" s="30"/>
      <c r="L559" s="30"/>
      <c r="M559" s="30"/>
      <c r="N559" s="31"/>
    </row>
    <row r="560" spans="4:14" ht="14.25">
      <c r="D560"/>
      <c r="I560" s="29">
        <f t="shared" si="14"/>
        <v>0</v>
      </c>
      <c r="J560" s="30"/>
      <c r="L560" s="30"/>
      <c r="M560" s="30"/>
      <c r="N560" s="31"/>
    </row>
    <row r="561" spans="4:14" ht="14.25">
      <c r="D561"/>
      <c r="I561" s="29">
        <f t="shared" si="14"/>
        <v>0</v>
      </c>
      <c r="J561" s="30"/>
      <c r="L561" s="30"/>
      <c r="M561" s="30"/>
      <c r="N561" s="31"/>
    </row>
    <row r="562" spans="4:14" ht="14.25">
      <c r="D562"/>
      <c r="I562" s="29">
        <f t="shared" si="14"/>
        <v>0</v>
      </c>
      <c r="J562" s="30"/>
      <c r="L562" s="30"/>
      <c r="M562" s="30"/>
      <c r="N562" s="31"/>
    </row>
    <row r="563" spans="4:14" ht="14.25">
      <c r="D563"/>
      <c r="I563" s="29">
        <f t="shared" si="14"/>
        <v>0</v>
      </c>
      <c r="J563" s="30"/>
      <c r="L563" s="30"/>
      <c r="M563" s="30"/>
      <c r="N563" s="31"/>
    </row>
    <row r="564" spans="4:14" ht="14.25">
      <c r="D564"/>
      <c r="I564" s="29">
        <f t="shared" si="14"/>
        <v>0</v>
      </c>
      <c r="J564" s="30"/>
      <c r="L564" s="30"/>
      <c r="M564" s="30"/>
      <c r="N564" s="31"/>
    </row>
    <row r="565" spans="4:14" ht="14.25">
      <c r="D565"/>
      <c r="I565" s="29">
        <f t="shared" si="14"/>
        <v>0</v>
      </c>
      <c r="J565" s="30"/>
      <c r="L565" s="30"/>
      <c r="M565" s="30"/>
      <c r="N565" s="31"/>
    </row>
    <row r="566" spans="4:14" ht="14.25">
      <c r="D566"/>
      <c r="I566" s="29">
        <f t="shared" si="14"/>
        <v>0</v>
      </c>
      <c r="J566" s="30"/>
      <c r="L566" s="30"/>
      <c r="M566" s="30"/>
      <c r="N566" s="31"/>
    </row>
    <row r="567" spans="4:14" ht="14.25">
      <c r="D567"/>
      <c r="I567" s="29">
        <f t="shared" si="14"/>
        <v>0</v>
      </c>
      <c r="J567" s="30"/>
      <c r="L567" s="30"/>
      <c r="M567" s="30"/>
      <c r="N567" s="31"/>
    </row>
    <row r="568" spans="4:14" ht="14.25">
      <c r="D568"/>
      <c r="I568" s="29">
        <f t="shared" si="14"/>
        <v>0</v>
      </c>
      <c r="J568" s="30"/>
      <c r="L568" s="30"/>
      <c r="M568" s="30"/>
      <c r="N568" s="31"/>
    </row>
    <row r="569" spans="4:14" ht="14.25">
      <c r="D569"/>
      <c r="I569" s="29">
        <f t="shared" si="14"/>
        <v>0</v>
      </c>
      <c r="J569" s="30"/>
      <c r="L569" s="30"/>
      <c r="M569" s="30"/>
      <c r="N569" s="31"/>
    </row>
    <row r="570" spans="4:14" ht="14.25">
      <c r="D570"/>
      <c r="I570" s="29">
        <f t="shared" si="14"/>
        <v>0</v>
      </c>
      <c r="J570" s="30"/>
      <c r="L570" s="30"/>
      <c r="M570" s="30"/>
      <c r="N570" s="31"/>
    </row>
    <row r="571" spans="4:14" ht="14.25">
      <c r="D571"/>
      <c r="I571" s="29">
        <f t="shared" si="14"/>
        <v>0</v>
      </c>
      <c r="J571" s="30"/>
      <c r="L571" s="30"/>
      <c r="M571" s="30"/>
      <c r="N571" s="31"/>
    </row>
    <row r="572" spans="4:14" ht="14.25">
      <c r="D572"/>
      <c r="I572" s="29">
        <f t="shared" si="14"/>
        <v>0</v>
      </c>
      <c r="J572" s="30"/>
      <c r="L572" s="30"/>
      <c r="M572" s="30"/>
      <c r="N572" s="31"/>
    </row>
    <row r="573" spans="4:14" ht="14.25">
      <c r="D573"/>
      <c r="I573" s="29">
        <f t="shared" si="14"/>
        <v>0</v>
      </c>
      <c r="J573" s="30"/>
      <c r="L573" s="30"/>
      <c r="M573" s="30"/>
      <c r="N573" s="31"/>
    </row>
    <row r="574" spans="4:14" ht="14.25">
      <c r="D574"/>
      <c r="I574" s="29">
        <f t="shared" si="14"/>
        <v>0</v>
      </c>
      <c r="J574" s="30"/>
      <c r="L574" s="30"/>
      <c r="M574" s="30"/>
      <c r="N574" s="31"/>
    </row>
    <row r="575" spans="4:14" ht="14.25">
      <c r="D575"/>
      <c r="I575" s="29">
        <f t="shared" si="14"/>
        <v>0</v>
      </c>
      <c r="J575" s="30"/>
      <c r="M575" s="30"/>
      <c r="N575" s="31"/>
    </row>
    <row r="576" spans="4:14" ht="14.25">
      <c r="D576"/>
      <c r="I576" s="29">
        <f t="shared" si="14"/>
        <v>0</v>
      </c>
      <c r="J576" s="30"/>
      <c r="M576" s="30"/>
      <c r="N576" s="31"/>
    </row>
    <row r="577" spans="4:14" ht="14.25">
      <c r="D577"/>
      <c r="I577" s="29">
        <f t="shared" si="14"/>
        <v>0</v>
      </c>
      <c r="J577" s="30"/>
      <c r="M577" s="30"/>
      <c r="N577" s="31"/>
    </row>
    <row r="578" spans="4:14" ht="14.25">
      <c r="D578"/>
      <c r="I578" s="29">
        <f t="shared" si="14"/>
        <v>0</v>
      </c>
      <c r="J578" s="30"/>
      <c r="M578" s="30"/>
      <c r="N578" s="31"/>
    </row>
    <row r="579" spans="4:14" ht="14.25">
      <c r="D579"/>
      <c r="I579" s="29">
        <f t="shared" si="14"/>
        <v>0</v>
      </c>
      <c r="J579" s="30"/>
      <c r="M579" s="30"/>
      <c r="N579" s="31"/>
    </row>
    <row r="580" spans="4:14" ht="14.25">
      <c r="D580"/>
      <c r="I580" s="29">
        <f t="shared" si="14"/>
        <v>0</v>
      </c>
      <c r="J580" s="30"/>
      <c r="M580" s="30"/>
      <c r="N580" s="31"/>
    </row>
    <row r="581" spans="4:14" ht="14.25">
      <c r="D581"/>
      <c r="I581" s="29">
        <f t="shared" si="14"/>
        <v>0</v>
      </c>
      <c r="J581" s="30"/>
      <c r="M581" s="30"/>
      <c r="N581" s="31"/>
    </row>
    <row r="582" spans="4:14" ht="14.25">
      <c r="D582"/>
      <c r="I582" s="29">
        <f aca="true" t="shared" si="15" ref="I582:I645">E582/$I$3</f>
        <v>0</v>
      </c>
      <c r="J582" s="30"/>
      <c r="M582" s="30"/>
      <c r="N582" s="31"/>
    </row>
    <row r="583" spans="4:14" ht="14.25">
      <c r="D583"/>
      <c r="I583" s="29">
        <f t="shared" si="15"/>
        <v>0</v>
      </c>
      <c r="J583" s="30"/>
      <c r="M583" s="30"/>
      <c r="N583" s="31"/>
    </row>
    <row r="584" spans="4:14" ht="14.25">
      <c r="D584"/>
      <c r="I584" s="29">
        <f t="shared" si="15"/>
        <v>0</v>
      </c>
      <c r="J584" s="30"/>
      <c r="M584" s="30"/>
      <c r="N584" s="31"/>
    </row>
    <row r="585" spans="4:14" ht="14.25">
      <c r="D585"/>
      <c r="I585" s="29">
        <f t="shared" si="15"/>
        <v>0</v>
      </c>
      <c r="J585" s="30"/>
      <c r="M585" s="30"/>
      <c r="N585" s="31"/>
    </row>
    <row r="586" spans="4:14" ht="14.25">
      <c r="D586"/>
      <c r="I586" s="29">
        <f t="shared" si="15"/>
        <v>0</v>
      </c>
      <c r="J586" s="30"/>
      <c r="M586" s="30"/>
      <c r="N586" s="31"/>
    </row>
    <row r="587" spans="4:14" ht="14.25">
      <c r="D587"/>
      <c r="I587" s="29">
        <f t="shared" si="15"/>
        <v>0</v>
      </c>
      <c r="J587" s="30"/>
      <c r="M587" s="30"/>
      <c r="N587" s="31"/>
    </row>
    <row r="588" spans="4:14" ht="14.25">
      <c r="D588"/>
      <c r="I588" s="29">
        <f t="shared" si="15"/>
        <v>0</v>
      </c>
      <c r="J588" s="30"/>
      <c r="M588" s="30"/>
      <c r="N588" s="31"/>
    </row>
    <row r="589" spans="4:14" ht="14.25">
      <c r="D589"/>
      <c r="I589" s="29">
        <f t="shared" si="15"/>
        <v>0</v>
      </c>
      <c r="J589" s="30"/>
      <c r="M589" s="30"/>
      <c r="N589" s="31"/>
    </row>
    <row r="590" spans="4:14" ht="14.25">
      <c r="D590"/>
      <c r="I590" s="29">
        <f t="shared" si="15"/>
        <v>0</v>
      </c>
      <c r="J590" s="30"/>
      <c r="M590" s="30"/>
      <c r="N590" s="31"/>
    </row>
    <row r="591" spans="4:14" ht="14.25">
      <c r="D591"/>
      <c r="I591" s="29">
        <f t="shared" si="15"/>
        <v>0</v>
      </c>
      <c r="J591" s="30"/>
      <c r="M591" s="30"/>
      <c r="N591" s="31"/>
    </row>
    <row r="592" spans="4:14" ht="14.25">
      <c r="D592"/>
      <c r="I592" s="29">
        <f t="shared" si="15"/>
        <v>0</v>
      </c>
      <c r="J592" s="30"/>
      <c r="M592" s="30"/>
      <c r="N592" s="31"/>
    </row>
    <row r="593" spans="4:14" ht="14.25">
      <c r="D593"/>
      <c r="I593" s="29">
        <f t="shared" si="15"/>
        <v>0</v>
      </c>
      <c r="J593" s="30"/>
      <c r="M593" s="30"/>
      <c r="N593" s="31"/>
    </row>
    <row r="594" spans="4:14" ht="14.25">
      <c r="D594"/>
      <c r="I594" s="29">
        <f t="shared" si="15"/>
        <v>0</v>
      </c>
      <c r="J594" s="30"/>
      <c r="M594" s="30"/>
      <c r="N594" s="31"/>
    </row>
    <row r="595" spans="4:14" ht="14.25">
      <c r="D595"/>
      <c r="I595" s="29">
        <f t="shared" si="15"/>
        <v>0</v>
      </c>
      <c r="J595" s="30"/>
      <c r="M595" s="30"/>
      <c r="N595" s="31"/>
    </row>
    <row r="596" spans="4:13" ht="14.25">
      <c r="D596"/>
      <c r="I596" s="29">
        <f t="shared" si="15"/>
        <v>0</v>
      </c>
      <c r="J596" s="30"/>
      <c r="M596" s="30"/>
    </row>
    <row r="597" spans="4:13" ht="14.25">
      <c r="D597"/>
      <c r="I597" s="29">
        <f t="shared" si="15"/>
        <v>0</v>
      </c>
      <c r="J597" s="30"/>
      <c r="M597" s="30"/>
    </row>
    <row r="598" spans="4:13" ht="14.25">
      <c r="D598"/>
      <c r="I598" s="29">
        <f t="shared" si="15"/>
        <v>0</v>
      </c>
      <c r="J598" s="30"/>
      <c r="M598" s="30"/>
    </row>
    <row r="599" spans="4:13" ht="14.25">
      <c r="D599"/>
      <c r="I599" s="29">
        <f t="shared" si="15"/>
        <v>0</v>
      </c>
      <c r="J599" s="30"/>
      <c r="M599" s="30"/>
    </row>
    <row r="600" spans="4:13" ht="14.25">
      <c r="D600"/>
      <c r="I600" s="29">
        <f t="shared" si="15"/>
        <v>0</v>
      </c>
      <c r="J600" s="30"/>
      <c r="M600" s="30"/>
    </row>
    <row r="601" spans="4:13" ht="14.25">
      <c r="D601"/>
      <c r="I601" s="29">
        <f t="shared" si="15"/>
        <v>0</v>
      </c>
      <c r="J601" s="30"/>
      <c r="M601" s="30"/>
    </row>
    <row r="602" spans="4:13" ht="14.25">
      <c r="D602"/>
      <c r="I602" s="29">
        <f t="shared" si="15"/>
        <v>0</v>
      </c>
      <c r="J602" s="30"/>
      <c r="M602" s="30"/>
    </row>
    <row r="603" spans="4:13" ht="14.25">
      <c r="D603"/>
      <c r="I603" s="29">
        <f t="shared" si="15"/>
        <v>0</v>
      </c>
      <c r="J603" s="30"/>
      <c r="M603" s="30"/>
    </row>
    <row r="604" spans="9:13" ht="14.25">
      <c r="I604" s="29">
        <f t="shared" si="15"/>
        <v>0</v>
      </c>
      <c r="J604" s="30"/>
      <c r="M604" s="30"/>
    </row>
    <row r="605" spans="4:13" ht="14.25">
      <c r="D605"/>
      <c r="I605" s="29">
        <f t="shared" si="15"/>
        <v>0</v>
      </c>
      <c r="J605" s="30"/>
      <c r="M605" s="30"/>
    </row>
    <row r="606" spans="4:13" ht="14.25">
      <c r="D606"/>
      <c r="I606" s="29">
        <f t="shared" si="15"/>
        <v>0</v>
      </c>
      <c r="J606" s="30"/>
      <c r="M606" s="30"/>
    </row>
    <row r="607" spans="4:13" ht="14.25">
      <c r="D607"/>
      <c r="I607" s="29">
        <f t="shared" si="15"/>
        <v>0</v>
      </c>
      <c r="J607" s="30"/>
      <c r="M607" s="30"/>
    </row>
    <row r="608" spans="4:13" ht="14.25">
      <c r="D608"/>
      <c r="I608" s="29">
        <f t="shared" si="15"/>
        <v>0</v>
      </c>
      <c r="J608" s="30"/>
      <c r="M608" s="30"/>
    </row>
    <row r="609" spans="4:13" ht="14.25">
      <c r="D609"/>
      <c r="I609" s="29">
        <f t="shared" si="15"/>
        <v>0</v>
      </c>
      <c r="J609" s="30"/>
      <c r="M609" s="30"/>
    </row>
    <row r="610" spans="4:13" ht="14.25">
      <c r="D610"/>
      <c r="I610" s="29">
        <f t="shared" si="15"/>
        <v>0</v>
      </c>
      <c r="J610" s="30"/>
      <c r="M610" s="30"/>
    </row>
    <row r="611" spans="4:14" ht="14.25">
      <c r="D611"/>
      <c r="I611" s="29">
        <f t="shared" si="15"/>
        <v>0</v>
      </c>
      <c r="J611" s="30"/>
      <c r="M611" s="30"/>
      <c r="N611" s="31"/>
    </row>
    <row r="612" spans="4:14" ht="14.25">
      <c r="D612"/>
      <c r="E612" s="28"/>
      <c r="I612" s="29">
        <f t="shared" si="15"/>
        <v>0</v>
      </c>
      <c r="J612" s="30"/>
      <c r="K612" s="30"/>
      <c r="L612" s="30"/>
      <c r="M612" s="30"/>
      <c r="N612" s="31"/>
    </row>
    <row r="613" spans="4:13" ht="14.25">
      <c r="D613"/>
      <c r="I613" s="29">
        <f t="shared" si="15"/>
        <v>0</v>
      </c>
      <c r="J613" s="30"/>
      <c r="M613" s="30"/>
    </row>
    <row r="614" spans="4:13" ht="14.25">
      <c r="D614"/>
      <c r="I614" s="29">
        <f t="shared" si="15"/>
        <v>0</v>
      </c>
      <c r="J614" s="30"/>
      <c r="M614" s="30"/>
    </row>
    <row r="615" spans="4:13" ht="14.25">
      <c r="D615"/>
      <c r="I615" s="29">
        <f t="shared" si="15"/>
        <v>0</v>
      </c>
      <c r="J615" s="30"/>
      <c r="M615" s="30"/>
    </row>
    <row r="616" spans="4:13" ht="14.25">
      <c r="D616"/>
      <c r="I616" s="29">
        <f t="shared" si="15"/>
        <v>0</v>
      </c>
      <c r="J616" s="30"/>
      <c r="M616" s="30"/>
    </row>
    <row r="617" spans="4:13" ht="14.25">
      <c r="D617"/>
      <c r="I617" s="29">
        <f t="shared" si="15"/>
        <v>0</v>
      </c>
      <c r="J617" s="30"/>
      <c r="M617" s="30"/>
    </row>
    <row r="618" spans="4:13" ht="14.25">
      <c r="D618"/>
      <c r="I618" s="29">
        <f t="shared" si="15"/>
        <v>0</v>
      </c>
      <c r="J618" s="30"/>
      <c r="M618" s="30"/>
    </row>
    <row r="619" spans="4:13" ht="14.25">
      <c r="D619"/>
      <c r="I619" s="29">
        <f t="shared" si="15"/>
        <v>0</v>
      </c>
      <c r="J619" s="30"/>
      <c r="M619" s="30"/>
    </row>
    <row r="620" spans="4:13" ht="14.25">
      <c r="D620"/>
      <c r="I620" s="29">
        <f t="shared" si="15"/>
        <v>0</v>
      </c>
      <c r="J620" s="30"/>
      <c r="M620" s="30"/>
    </row>
    <row r="621" spans="4:13" ht="14.25">
      <c r="D621"/>
      <c r="I621" s="29">
        <f t="shared" si="15"/>
        <v>0</v>
      </c>
      <c r="J621" s="30"/>
      <c r="M621" s="30"/>
    </row>
    <row r="622" spans="4:13" ht="14.25">
      <c r="D622"/>
      <c r="I622" s="29">
        <f t="shared" si="15"/>
        <v>0</v>
      </c>
      <c r="J622" s="30"/>
      <c r="M622" s="30"/>
    </row>
    <row r="623" spans="4:13" ht="14.25">
      <c r="D623"/>
      <c r="I623" s="29">
        <f t="shared" si="15"/>
        <v>0</v>
      </c>
      <c r="J623" s="30"/>
      <c r="M623" s="30"/>
    </row>
    <row r="624" spans="4:13" ht="14.25">
      <c r="D624"/>
      <c r="I624" s="29">
        <f t="shared" si="15"/>
        <v>0</v>
      </c>
      <c r="J624" s="30"/>
      <c r="M624" s="30"/>
    </row>
    <row r="625" spans="4:13" ht="14.25">
      <c r="D625"/>
      <c r="I625" s="29">
        <f t="shared" si="15"/>
        <v>0</v>
      </c>
      <c r="J625" s="30"/>
      <c r="M625" s="30"/>
    </row>
    <row r="626" spans="4:13" ht="14.25">
      <c r="D626"/>
      <c r="I626" s="29">
        <f t="shared" si="15"/>
        <v>0</v>
      </c>
      <c r="J626" s="30"/>
      <c r="M626" s="30"/>
    </row>
    <row r="627" spans="4:13" ht="14.25">
      <c r="D627"/>
      <c r="I627" s="29">
        <f t="shared" si="15"/>
        <v>0</v>
      </c>
      <c r="J627" s="30"/>
      <c r="M627" s="30"/>
    </row>
    <row r="628" spans="4:13" ht="14.25">
      <c r="D628"/>
      <c r="I628" s="29">
        <f t="shared" si="15"/>
        <v>0</v>
      </c>
      <c r="J628" s="30"/>
      <c r="M628" s="30"/>
    </row>
    <row r="629" spans="4:13" ht="14.25">
      <c r="D629"/>
      <c r="I629" s="29">
        <f t="shared" si="15"/>
        <v>0</v>
      </c>
      <c r="J629" s="30"/>
      <c r="M629" s="30"/>
    </row>
    <row r="630" spans="4:13" ht="14.25">
      <c r="D630"/>
      <c r="I630" s="29">
        <f t="shared" si="15"/>
        <v>0</v>
      </c>
      <c r="J630" s="30"/>
      <c r="M630" s="30"/>
    </row>
    <row r="631" spans="4:13" ht="14.25">
      <c r="D631"/>
      <c r="I631" s="29">
        <f t="shared" si="15"/>
        <v>0</v>
      </c>
      <c r="J631" s="30"/>
      <c r="M631" s="30"/>
    </row>
    <row r="632" spans="4:13" ht="14.25">
      <c r="D632"/>
      <c r="I632" s="29">
        <f t="shared" si="15"/>
        <v>0</v>
      </c>
      <c r="J632" s="30"/>
      <c r="M632" s="30"/>
    </row>
    <row r="633" spans="4:13" ht="14.25">
      <c r="D633"/>
      <c r="I633" s="29">
        <f t="shared" si="15"/>
        <v>0</v>
      </c>
      <c r="J633" s="30"/>
      <c r="M633" s="30"/>
    </row>
    <row r="634" spans="4:13" ht="14.25">
      <c r="D634"/>
      <c r="I634" s="29">
        <f t="shared" si="15"/>
        <v>0</v>
      </c>
      <c r="J634" s="30"/>
      <c r="M634" s="30"/>
    </row>
    <row r="635" spans="4:13" ht="14.25">
      <c r="D635"/>
      <c r="I635" s="29">
        <f t="shared" si="15"/>
        <v>0</v>
      </c>
      <c r="J635" s="30"/>
      <c r="M635" s="30"/>
    </row>
    <row r="636" spans="4:13" ht="14.25">
      <c r="D636"/>
      <c r="I636" s="29">
        <f t="shared" si="15"/>
        <v>0</v>
      </c>
      <c r="J636" s="30"/>
      <c r="M636" s="30"/>
    </row>
    <row r="637" spans="4:13" ht="14.25">
      <c r="D637"/>
      <c r="I637" s="29">
        <f t="shared" si="15"/>
        <v>0</v>
      </c>
      <c r="J637" s="30"/>
      <c r="M637" s="30"/>
    </row>
    <row r="638" spans="4:13" ht="14.25">
      <c r="D638"/>
      <c r="I638" s="29">
        <f t="shared" si="15"/>
        <v>0</v>
      </c>
      <c r="J638" s="30"/>
      <c r="M638" s="30"/>
    </row>
    <row r="639" spans="4:13" ht="14.25">
      <c r="D639"/>
      <c r="I639" s="29">
        <f t="shared" si="15"/>
        <v>0</v>
      </c>
      <c r="J639" s="30"/>
      <c r="M639" s="30"/>
    </row>
    <row r="640" spans="4:13" ht="14.25">
      <c r="D640"/>
      <c r="I640" s="29">
        <f t="shared" si="15"/>
        <v>0</v>
      </c>
      <c r="J640" s="30"/>
      <c r="M640" s="30"/>
    </row>
    <row r="641" spans="4:13" ht="14.25">
      <c r="D641"/>
      <c r="I641" s="29">
        <f t="shared" si="15"/>
        <v>0</v>
      </c>
      <c r="J641" s="30"/>
      <c r="M641" s="30"/>
    </row>
    <row r="642" spans="4:13" ht="14.25">
      <c r="D642"/>
      <c r="I642" s="29">
        <f t="shared" si="15"/>
        <v>0</v>
      </c>
      <c r="J642" s="30"/>
      <c r="M642" s="30"/>
    </row>
    <row r="643" spans="4:13" ht="14.25">
      <c r="D643"/>
      <c r="I643" s="29">
        <f t="shared" si="15"/>
        <v>0</v>
      </c>
      <c r="J643" s="30"/>
      <c r="M643" s="30"/>
    </row>
    <row r="644" spans="4:13" ht="14.25">
      <c r="D644"/>
      <c r="I644" s="29">
        <f t="shared" si="15"/>
        <v>0</v>
      </c>
      <c r="J644" s="30"/>
      <c r="M644" s="30"/>
    </row>
    <row r="645" spans="4:13" ht="14.25">
      <c r="D645"/>
      <c r="I645" s="29">
        <f t="shared" si="15"/>
        <v>0</v>
      </c>
      <c r="J645" s="30"/>
      <c r="M645" s="30"/>
    </row>
    <row r="646" spans="4:13" ht="14.25">
      <c r="D646"/>
      <c r="I646" s="29">
        <f aca="true" t="shared" si="16" ref="I646:I709">E646/$I$3</f>
        <v>0</v>
      </c>
      <c r="J646" s="30"/>
      <c r="M646" s="30"/>
    </row>
    <row r="647" spans="4:13" ht="14.25">
      <c r="D647"/>
      <c r="I647" s="29">
        <f t="shared" si="16"/>
        <v>0</v>
      </c>
      <c r="J647" s="30"/>
      <c r="M647" s="30"/>
    </row>
    <row r="648" spans="4:13" ht="14.25">
      <c r="D648"/>
      <c r="I648" s="29">
        <f t="shared" si="16"/>
        <v>0</v>
      </c>
      <c r="J648" s="30"/>
      <c r="M648" s="30"/>
    </row>
    <row r="649" spans="4:13" ht="14.25">
      <c r="D649"/>
      <c r="I649" s="29">
        <f t="shared" si="16"/>
        <v>0</v>
      </c>
      <c r="J649" s="30"/>
      <c r="M649" s="30"/>
    </row>
    <row r="650" spans="4:13" ht="14.25">
      <c r="D650"/>
      <c r="I650" s="29">
        <f t="shared" si="16"/>
        <v>0</v>
      </c>
      <c r="J650" s="30"/>
      <c r="M650" s="30"/>
    </row>
    <row r="651" spans="4:13" ht="14.25">
      <c r="D651"/>
      <c r="I651" s="29">
        <f t="shared" si="16"/>
        <v>0</v>
      </c>
      <c r="J651" s="30"/>
      <c r="M651" s="30"/>
    </row>
    <row r="652" spans="4:13" ht="14.25">
      <c r="D652"/>
      <c r="I652" s="29">
        <f t="shared" si="16"/>
        <v>0</v>
      </c>
      <c r="J652" s="30"/>
      <c r="M652" s="30"/>
    </row>
    <row r="653" spans="4:13" ht="14.25">
      <c r="D653"/>
      <c r="I653" s="29">
        <f t="shared" si="16"/>
        <v>0</v>
      </c>
      <c r="J653" s="30"/>
      <c r="M653" s="30"/>
    </row>
    <row r="654" spans="4:13" ht="14.25">
      <c r="D654"/>
      <c r="I654" s="29">
        <f t="shared" si="16"/>
        <v>0</v>
      </c>
      <c r="J654" s="30"/>
      <c r="M654" s="30"/>
    </row>
    <row r="655" spans="4:13" ht="14.25">
      <c r="D655"/>
      <c r="I655" s="29">
        <f t="shared" si="16"/>
        <v>0</v>
      </c>
      <c r="J655" s="30"/>
      <c r="M655" s="30"/>
    </row>
    <row r="656" spans="4:13" ht="14.25">
      <c r="D656"/>
      <c r="I656" s="29">
        <f t="shared" si="16"/>
        <v>0</v>
      </c>
      <c r="J656" s="30"/>
      <c r="M656" s="30"/>
    </row>
    <row r="657" spans="4:13" ht="14.25">
      <c r="D657"/>
      <c r="I657" s="29">
        <f t="shared" si="16"/>
        <v>0</v>
      </c>
      <c r="J657" s="30"/>
      <c r="M657" s="30"/>
    </row>
    <row r="658" spans="4:13" ht="14.25">
      <c r="D658"/>
      <c r="I658" s="29">
        <f t="shared" si="16"/>
        <v>0</v>
      </c>
      <c r="J658" s="30"/>
      <c r="M658" s="30"/>
    </row>
    <row r="659" spans="4:13" ht="14.25">
      <c r="D659"/>
      <c r="I659" s="29">
        <f t="shared" si="16"/>
        <v>0</v>
      </c>
      <c r="J659" s="30"/>
      <c r="M659" s="30"/>
    </row>
    <row r="660" spans="4:13" ht="14.25">
      <c r="D660"/>
      <c r="I660" s="29">
        <f t="shared" si="16"/>
        <v>0</v>
      </c>
      <c r="J660" s="30"/>
      <c r="M660" s="30"/>
    </row>
    <row r="661" spans="4:13" ht="14.25">
      <c r="D661"/>
      <c r="I661" s="29">
        <f t="shared" si="16"/>
        <v>0</v>
      </c>
      <c r="J661" s="30"/>
      <c r="M661" s="30"/>
    </row>
    <row r="662" spans="4:13" ht="14.25">
      <c r="D662"/>
      <c r="I662" s="29">
        <f t="shared" si="16"/>
        <v>0</v>
      </c>
      <c r="J662" s="30"/>
      <c r="M662" s="30"/>
    </row>
    <row r="663" spans="4:13" ht="14.25">
      <c r="D663"/>
      <c r="I663" s="29">
        <f t="shared" si="16"/>
        <v>0</v>
      </c>
      <c r="J663" s="30"/>
      <c r="M663" s="30"/>
    </row>
    <row r="664" spans="4:13" ht="14.25">
      <c r="D664"/>
      <c r="I664" s="29">
        <f t="shared" si="16"/>
        <v>0</v>
      </c>
      <c r="J664" s="30"/>
      <c r="M664" s="30"/>
    </row>
    <row r="665" spans="4:13" ht="14.25">
      <c r="D665"/>
      <c r="I665" s="29">
        <f t="shared" si="16"/>
        <v>0</v>
      </c>
      <c r="J665" s="30"/>
      <c r="M665" s="30"/>
    </row>
    <row r="666" spans="4:13" ht="14.25">
      <c r="D666"/>
      <c r="I666" s="29">
        <f t="shared" si="16"/>
        <v>0</v>
      </c>
      <c r="J666" s="30"/>
      <c r="M666" s="30"/>
    </row>
    <row r="667" spans="4:13" ht="14.25">
      <c r="D667"/>
      <c r="I667" s="29">
        <f t="shared" si="16"/>
        <v>0</v>
      </c>
      <c r="J667" s="30"/>
      <c r="M667" s="30"/>
    </row>
    <row r="668" spans="4:13" ht="14.25">
      <c r="D668"/>
      <c r="I668" s="29">
        <f t="shared" si="16"/>
        <v>0</v>
      </c>
      <c r="J668" s="30"/>
      <c r="M668" s="30"/>
    </row>
    <row r="669" spans="4:13" ht="14.25">
      <c r="D669"/>
      <c r="I669" s="29">
        <f t="shared" si="16"/>
        <v>0</v>
      </c>
      <c r="J669" s="30"/>
      <c r="M669" s="30"/>
    </row>
    <row r="670" spans="4:13" ht="14.25">
      <c r="D670"/>
      <c r="I670" s="29">
        <f t="shared" si="16"/>
        <v>0</v>
      </c>
      <c r="J670" s="30"/>
      <c r="M670" s="30"/>
    </row>
    <row r="671" spans="4:13" ht="14.25">
      <c r="D671"/>
      <c r="I671" s="29">
        <f t="shared" si="16"/>
        <v>0</v>
      </c>
      <c r="J671" s="30"/>
      <c r="M671" s="30"/>
    </row>
    <row r="672" spans="4:13" ht="14.25">
      <c r="D672"/>
      <c r="I672" s="29">
        <f t="shared" si="16"/>
        <v>0</v>
      </c>
      <c r="J672" s="30"/>
      <c r="M672" s="30"/>
    </row>
    <row r="673" spans="4:13" ht="14.25">
      <c r="D673"/>
      <c r="I673" s="29">
        <f t="shared" si="16"/>
        <v>0</v>
      </c>
      <c r="J673" s="30"/>
      <c r="M673" s="30"/>
    </row>
    <row r="674" spans="4:13" ht="14.25">
      <c r="D674"/>
      <c r="I674" s="29">
        <f t="shared" si="16"/>
        <v>0</v>
      </c>
      <c r="J674" s="30"/>
      <c r="M674" s="30"/>
    </row>
    <row r="675" spans="4:13" ht="14.25">
      <c r="D675"/>
      <c r="I675" s="29">
        <f t="shared" si="16"/>
        <v>0</v>
      </c>
      <c r="J675" s="30"/>
      <c r="M675" s="30"/>
    </row>
    <row r="676" spans="4:13" ht="14.25">
      <c r="D676"/>
      <c r="I676" s="29">
        <f t="shared" si="16"/>
        <v>0</v>
      </c>
      <c r="J676" s="30"/>
      <c r="M676" s="30"/>
    </row>
    <row r="677" spans="4:13" ht="14.25">
      <c r="D677"/>
      <c r="I677" s="29">
        <f t="shared" si="16"/>
        <v>0</v>
      </c>
      <c r="J677" s="30"/>
      <c r="M677" s="30"/>
    </row>
    <row r="678" spans="4:13" ht="14.25">
      <c r="D678"/>
      <c r="I678" s="29">
        <f t="shared" si="16"/>
        <v>0</v>
      </c>
      <c r="J678" s="30"/>
      <c r="M678" s="30"/>
    </row>
    <row r="679" spans="4:13" ht="14.25">
      <c r="D679"/>
      <c r="I679" s="29">
        <f t="shared" si="16"/>
        <v>0</v>
      </c>
      <c r="J679" s="30"/>
      <c r="M679" s="30"/>
    </row>
    <row r="680" spans="4:13" ht="14.25">
      <c r="D680"/>
      <c r="I680" s="29">
        <f t="shared" si="16"/>
        <v>0</v>
      </c>
      <c r="J680" s="30"/>
      <c r="M680" s="30"/>
    </row>
    <row r="681" spans="4:13" ht="14.25">
      <c r="D681"/>
      <c r="I681" s="29">
        <f t="shared" si="16"/>
        <v>0</v>
      </c>
      <c r="J681" s="30"/>
      <c r="M681" s="30"/>
    </row>
    <row r="682" spans="4:13" ht="14.25">
      <c r="D682"/>
      <c r="I682" s="29">
        <f t="shared" si="16"/>
        <v>0</v>
      </c>
      <c r="J682" s="30"/>
      <c r="M682" s="30"/>
    </row>
    <row r="683" spans="4:13" ht="14.25">
      <c r="D683"/>
      <c r="I683" s="29">
        <f t="shared" si="16"/>
        <v>0</v>
      </c>
      <c r="J683" s="30"/>
      <c r="M683" s="30"/>
    </row>
    <row r="684" spans="4:13" ht="14.25">
      <c r="D684"/>
      <c r="I684" s="29">
        <f t="shared" si="16"/>
        <v>0</v>
      </c>
      <c r="J684" s="30"/>
      <c r="M684" s="30"/>
    </row>
    <row r="685" spans="4:13" ht="14.25">
      <c r="D685"/>
      <c r="I685" s="29">
        <f t="shared" si="16"/>
        <v>0</v>
      </c>
      <c r="J685" s="30"/>
      <c r="M685" s="30"/>
    </row>
    <row r="686" spans="4:13" ht="14.25">
      <c r="D686"/>
      <c r="I686" s="29">
        <f t="shared" si="16"/>
        <v>0</v>
      </c>
      <c r="J686" s="30"/>
      <c r="M686" s="30"/>
    </row>
    <row r="687" spans="4:13" ht="14.25">
      <c r="D687"/>
      <c r="I687" s="29">
        <f t="shared" si="16"/>
        <v>0</v>
      </c>
      <c r="J687" s="30"/>
      <c r="M687" s="30"/>
    </row>
    <row r="688" spans="4:13" ht="14.25">
      <c r="D688"/>
      <c r="I688" s="29">
        <f t="shared" si="16"/>
        <v>0</v>
      </c>
      <c r="J688" s="30"/>
      <c r="M688" s="30"/>
    </row>
    <row r="689" spans="4:13" ht="14.25">
      <c r="D689"/>
      <c r="I689" s="29">
        <f t="shared" si="16"/>
        <v>0</v>
      </c>
      <c r="J689" s="30"/>
      <c r="M689" s="30"/>
    </row>
    <row r="690" spans="4:13" ht="14.25">
      <c r="D690"/>
      <c r="I690" s="29">
        <f t="shared" si="16"/>
        <v>0</v>
      </c>
      <c r="J690" s="30"/>
      <c r="M690" s="30"/>
    </row>
    <row r="691" spans="4:13" ht="14.25">
      <c r="D691"/>
      <c r="I691" s="29">
        <f t="shared" si="16"/>
        <v>0</v>
      </c>
      <c r="J691" s="30"/>
      <c r="M691" s="30"/>
    </row>
    <row r="692" spans="4:13" ht="14.25">
      <c r="D692"/>
      <c r="I692" s="29">
        <f t="shared" si="16"/>
        <v>0</v>
      </c>
      <c r="J692" s="30"/>
      <c r="M692" s="30"/>
    </row>
    <row r="693" spans="4:13" ht="14.25">
      <c r="D693"/>
      <c r="I693" s="29">
        <f t="shared" si="16"/>
        <v>0</v>
      </c>
      <c r="J693" s="30"/>
      <c r="M693" s="30"/>
    </row>
    <row r="694" spans="4:13" ht="14.25">
      <c r="D694"/>
      <c r="I694" s="29">
        <f t="shared" si="16"/>
        <v>0</v>
      </c>
      <c r="J694" s="30"/>
      <c r="M694" s="30"/>
    </row>
    <row r="695" spans="4:13" ht="14.25">
      <c r="D695"/>
      <c r="I695" s="29">
        <f t="shared" si="16"/>
        <v>0</v>
      </c>
      <c r="J695" s="30"/>
      <c r="M695" s="30"/>
    </row>
    <row r="696" spans="4:13" ht="14.25">
      <c r="D696"/>
      <c r="I696" s="29">
        <f t="shared" si="16"/>
        <v>0</v>
      </c>
      <c r="J696" s="30"/>
      <c r="M696" s="30"/>
    </row>
    <row r="697" spans="4:13" ht="14.25">
      <c r="D697"/>
      <c r="I697" s="29">
        <f t="shared" si="16"/>
        <v>0</v>
      </c>
      <c r="J697" s="30"/>
      <c r="M697" s="30"/>
    </row>
    <row r="698" spans="4:13" ht="14.25">
      <c r="D698"/>
      <c r="I698" s="29">
        <f t="shared" si="16"/>
        <v>0</v>
      </c>
      <c r="J698" s="30"/>
      <c r="M698" s="30"/>
    </row>
    <row r="699" spans="4:13" ht="14.25">
      <c r="D699"/>
      <c r="I699" s="29">
        <f t="shared" si="16"/>
        <v>0</v>
      </c>
      <c r="J699" s="30"/>
      <c r="M699" s="30"/>
    </row>
    <row r="700" spans="4:13" ht="14.25">
      <c r="D700"/>
      <c r="I700" s="29">
        <f t="shared" si="16"/>
        <v>0</v>
      </c>
      <c r="J700" s="30"/>
      <c r="M700" s="30"/>
    </row>
    <row r="701" spans="4:13" ht="14.25">
      <c r="D701"/>
      <c r="I701" s="29">
        <f t="shared" si="16"/>
        <v>0</v>
      </c>
      <c r="J701" s="30"/>
      <c r="M701" s="30"/>
    </row>
    <row r="702" spans="4:13" ht="14.25">
      <c r="D702"/>
      <c r="I702" s="29">
        <f t="shared" si="16"/>
        <v>0</v>
      </c>
      <c r="J702" s="30"/>
      <c r="M702" s="30"/>
    </row>
    <row r="703" spans="4:13" ht="14.25">
      <c r="D703"/>
      <c r="I703" s="29">
        <f t="shared" si="16"/>
        <v>0</v>
      </c>
      <c r="J703" s="30"/>
      <c r="M703" s="30"/>
    </row>
    <row r="704" spans="4:13" ht="14.25">
      <c r="D704"/>
      <c r="I704" s="29">
        <f t="shared" si="16"/>
        <v>0</v>
      </c>
      <c r="J704" s="30"/>
      <c r="M704" s="30"/>
    </row>
    <row r="705" spans="4:13" ht="14.25">
      <c r="D705"/>
      <c r="I705" s="29">
        <f t="shared" si="16"/>
        <v>0</v>
      </c>
      <c r="J705" s="30"/>
      <c r="M705" s="30"/>
    </row>
    <row r="706" spans="4:13" ht="14.25">
      <c r="D706"/>
      <c r="I706" s="29">
        <f t="shared" si="16"/>
        <v>0</v>
      </c>
      <c r="J706" s="30"/>
      <c r="M706" s="30"/>
    </row>
    <row r="707" spans="4:13" ht="14.25">
      <c r="D707"/>
      <c r="I707" s="29">
        <f t="shared" si="16"/>
        <v>0</v>
      </c>
      <c r="J707" s="30"/>
      <c r="M707" s="30"/>
    </row>
    <row r="708" spans="4:13" ht="14.25">
      <c r="D708"/>
      <c r="I708" s="29">
        <f t="shared" si="16"/>
        <v>0</v>
      </c>
      <c r="J708" s="30"/>
      <c r="M708" s="30"/>
    </row>
    <row r="709" spans="4:13" ht="14.25">
      <c r="D709"/>
      <c r="I709" s="29">
        <f t="shared" si="16"/>
        <v>0</v>
      </c>
      <c r="J709" s="30"/>
      <c r="M709" s="30"/>
    </row>
    <row r="710" spans="4:13" ht="14.25">
      <c r="D710"/>
      <c r="I710" s="29">
        <f aca="true" t="shared" si="17" ref="I710:I773">E710/$I$3</f>
        <v>0</v>
      </c>
      <c r="J710" s="30"/>
      <c r="M710" s="30"/>
    </row>
    <row r="711" spans="4:13" ht="14.25">
      <c r="D711"/>
      <c r="I711" s="29">
        <f t="shared" si="17"/>
        <v>0</v>
      </c>
      <c r="J711" s="30"/>
      <c r="M711" s="30"/>
    </row>
    <row r="712" spans="4:13" ht="14.25">
      <c r="D712"/>
      <c r="I712" s="29">
        <f t="shared" si="17"/>
        <v>0</v>
      </c>
      <c r="J712" s="30"/>
      <c r="M712" s="30"/>
    </row>
    <row r="713" spans="4:13" ht="14.25">
      <c r="D713"/>
      <c r="I713" s="29">
        <f t="shared" si="17"/>
        <v>0</v>
      </c>
      <c r="J713" s="30"/>
      <c r="M713" s="30"/>
    </row>
    <row r="714" spans="4:13" ht="14.25">
      <c r="D714"/>
      <c r="I714" s="29">
        <f t="shared" si="17"/>
        <v>0</v>
      </c>
      <c r="J714" s="30"/>
      <c r="M714" s="30"/>
    </row>
    <row r="715" spans="4:13" ht="14.25">
      <c r="D715"/>
      <c r="I715" s="29">
        <f t="shared" si="17"/>
        <v>0</v>
      </c>
      <c r="J715" s="30"/>
      <c r="M715" s="30"/>
    </row>
    <row r="716" spans="4:13" ht="14.25">
      <c r="D716"/>
      <c r="I716" s="29">
        <f t="shared" si="17"/>
        <v>0</v>
      </c>
      <c r="J716" s="30"/>
      <c r="M716" s="30"/>
    </row>
    <row r="717" spans="4:13" ht="14.25">
      <c r="D717"/>
      <c r="I717" s="29">
        <f t="shared" si="17"/>
        <v>0</v>
      </c>
      <c r="J717" s="30"/>
      <c r="M717" s="30"/>
    </row>
    <row r="718" spans="4:13" ht="14.25">
      <c r="D718"/>
      <c r="I718" s="29">
        <f t="shared" si="17"/>
        <v>0</v>
      </c>
      <c r="J718" s="30"/>
      <c r="M718" s="30"/>
    </row>
    <row r="719" spans="4:13" ht="14.25">
      <c r="D719"/>
      <c r="I719" s="29">
        <f t="shared" si="17"/>
        <v>0</v>
      </c>
      <c r="J719" s="30"/>
      <c r="M719" s="30"/>
    </row>
    <row r="720" spans="4:13" ht="14.25">
      <c r="D720"/>
      <c r="I720" s="29">
        <f t="shared" si="17"/>
        <v>0</v>
      </c>
      <c r="J720" s="30"/>
      <c r="M720" s="30"/>
    </row>
    <row r="721" spans="4:13" ht="14.25">
      <c r="D721"/>
      <c r="I721" s="29">
        <f t="shared" si="17"/>
        <v>0</v>
      </c>
      <c r="J721" s="30"/>
      <c r="M721" s="30"/>
    </row>
    <row r="722" spans="4:13" ht="14.25">
      <c r="D722"/>
      <c r="E722" s="28"/>
      <c r="I722" s="29">
        <f t="shared" si="17"/>
        <v>0</v>
      </c>
      <c r="J722" s="30"/>
      <c r="K722" s="30"/>
      <c r="M722" s="30"/>
    </row>
    <row r="723" spans="4:13" ht="14.25">
      <c r="D723"/>
      <c r="I723" s="29">
        <f t="shared" si="17"/>
        <v>0</v>
      </c>
      <c r="J723" s="30"/>
      <c r="M723" s="30"/>
    </row>
    <row r="724" spans="4:13" ht="14.25">
      <c r="D724"/>
      <c r="I724" s="29">
        <f t="shared" si="17"/>
        <v>0</v>
      </c>
      <c r="J724" s="30"/>
      <c r="M724" s="30"/>
    </row>
    <row r="725" spans="4:13" ht="14.25">
      <c r="D725"/>
      <c r="I725" s="29">
        <f t="shared" si="17"/>
        <v>0</v>
      </c>
      <c r="J725" s="30"/>
      <c r="M725" s="30"/>
    </row>
    <row r="726" spans="4:13" ht="14.25">
      <c r="D726"/>
      <c r="I726" s="29">
        <f t="shared" si="17"/>
        <v>0</v>
      </c>
      <c r="J726" s="30"/>
      <c r="M726" s="30"/>
    </row>
    <row r="727" spans="4:13" ht="14.25">
      <c r="D727"/>
      <c r="I727" s="29">
        <f t="shared" si="17"/>
        <v>0</v>
      </c>
      <c r="J727" s="30"/>
      <c r="M727" s="30"/>
    </row>
    <row r="728" spans="4:13" ht="14.25">
      <c r="D728"/>
      <c r="I728" s="29">
        <f t="shared" si="17"/>
        <v>0</v>
      </c>
      <c r="J728" s="30"/>
      <c r="M728" s="30"/>
    </row>
    <row r="729" spans="4:13" ht="14.25">
      <c r="D729"/>
      <c r="I729" s="29">
        <f t="shared" si="17"/>
        <v>0</v>
      </c>
      <c r="J729" s="30"/>
      <c r="M729" s="30"/>
    </row>
    <row r="730" spans="4:13" ht="14.25">
      <c r="D730"/>
      <c r="I730" s="29">
        <f t="shared" si="17"/>
        <v>0</v>
      </c>
      <c r="J730" s="30"/>
      <c r="M730" s="30"/>
    </row>
    <row r="731" spans="4:13" ht="14.25">
      <c r="D731"/>
      <c r="I731" s="29">
        <f t="shared" si="17"/>
        <v>0</v>
      </c>
      <c r="J731" s="30"/>
      <c r="M731" s="30"/>
    </row>
    <row r="732" spans="4:13" ht="14.25">
      <c r="D732"/>
      <c r="I732" s="29">
        <f t="shared" si="17"/>
        <v>0</v>
      </c>
      <c r="J732" s="30"/>
      <c r="M732" s="30"/>
    </row>
    <row r="733" spans="4:13" ht="14.25">
      <c r="D733"/>
      <c r="I733" s="29">
        <f t="shared" si="17"/>
        <v>0</v>
      </c>
      <c r="J733" s="30"/>
      <c r="M733" s="30"/>
    </row>
    <row r="734" spans="4:13" ht="14.25">
      <c r="D734"/>
      <c r="I734" s="29">
        <f t="shared" si="17"/>
        <v>0</v>
      </c>
      <c r="J734" s="30"/>
      <c r="M734" s="30"/>
    </row>
    <row r="735" spans="4:13" ht="14.25">
      <c r="D735"/>
      <c r="I735" s="29">
        <f t="shared" si="17"/>
        <v>0</v>
      </c>
      <c r="J735" s="30"/>
      <c r="M735" s="30"/>
    </row>
    <row r="736" spans="4:13" ht="14.25">
      <c r="D736"/>
      <c r="I736" s="29">
        <f t="shared" si="17"/>
        <v>0</v>
      </c>
      <c r="J736" s="30"/>
      <c r="M736" s="30"/>
    </row>
    <row r="737" spans="4:13" ht="14.25">
      <c r="D737"/>
      <c r="I737" s="29">
        <f t="shared" si="17"/>
        <v>0</v>
      </c>
      <c r="J737" s="30"/>
      <c r="M737" s="30"/>
    </row>
    <row r="738" spans="4:13" ht="14.25">
      <c r="D738"/>
      <c r="I738" s="29">
        <f t="shared" si="17"/>
        <v>0</v>
      </c>
      <c r="J738" s="30"/>
      <c r="M738" s="30"/>
    </row>
    <row r="739" spans="4:13" ht="14.25">
      <c r="D739"/>
      <c r="I739" s="29">
        <f t="shared" si="17"/>
        <v>0</v>
      </c>
      <c r="J739" s="30"/>
      <c r="M739" s="30"/>
    </row>
    <row r="740" spans="4:13" ht="14.25">
      <c r="D740"/>
      <c r="I740" s="29">
        <f t="shared" si="17"/>
        <v>0</v>
      </c>
      <c r="J740" s="30"/>
      <c r="M740" s="30"/>
    </row>
    <row r="741" spans="4:13" ht="14.25">
      <c r="D741"/>
      <c r="I741" s="29">
        <f t="shared" si="17"/>
        <v>0</v>
      </c>
      <c r="J741" s="30"/>
      <c r="M741" s="30"/>
    </row>
    <row r="742" spans="4:13" ht="14.25">
      <c r="D742"/>
      <c r="I742" s="29">
        <f t="shared" si="17"/>
        <v>0</v>
      </c>
      <c r="J742" s="30"/>
      <c r="M742" s="30"/>
    </row>
    <row r="743" spans="4:13" ht="14.25">
      <c r="D743"/>
      <c r="I743" s="29">
        <f t="shared" si="17"/>
        <v>0</v>
      </c>
      <c r="J743" s="30"/>
      <c r="M743" s="30"/>
    </row>
    <row r="744" spans="4:13" ht="14.25">
      <c r="D744"/>
      <c r="I744" s="29">
        <f t="shared" si="17"/>
        <v>0</v>
      </c>
      <c r="J744" s="30"/>
      <c r="M744" s="30"/>
    </row>
    <row r="745" spans="4:13" ht="14.25">
      <c r="D745"/>
      <c r="I745" s="29">
        <f t="shared" si="17"/>
        <v>0</v>
      </c>
      <c r="J745" s="30"/>
      <c r="M745" s="30"/>
    </row>
    <row r="746" spans="4:13" ht="14.25">
      <c r="D746"/>
      <c r="I746" s="29">
        <f t="shared" si="17"/>
        <v>0</v>
      </c>
      <c r="J746" s="30"/>
      <c r="M746" s="30"/>
    </row>
    <row r="747" spans="4:13" ht="14.25">
      <c r="D747"/>
      <c r="I747" s="29">
        <f t="shared" si="17"/>
        <v>0</v>
      </c>
      <c r="J747" s="30"/>
      <c r="M747" s="30"/>
    </row>
    <row r="748" spans="4:13" ht="14.25">
      <c r="D748"/>
      <c r="I748" s="29">
        <f t="shared" si="17"/>
        <v>0</v>
      </c>
      <c r="J748" s="30"/>
      <c r="M748" s="30"/>
    </row>
    <row r="749" spans="4:13" ht="14.25">
      <c r="D749"/>
      <c r="I749" s="29">
        <f t="shared" si="17"/>
        <v>0</v>
      </c>
      <c r="J749" s="30"/>
      <c r="M749" s="30"/>
    </row>
    <row r="750" spans="4:13" ht="14.25">
      <c r="D750"/>
      <c r="I750" s="29">
        <f t="shared" si="17"/>
        <v>0</v>
      </c>
      <c r="J750" s="30"/>
      <c r="M750" s="30"/>
    </row>
    <row r="751" spans="4:13" ht="14.25">
      <c r="D751"/>
      <c r="I751" s="29">
        <f t="shared" si="17"/>
        <v>0</v>
      </c>
      <c r="J751" s="30"/>
      <c r="M751" s="30"/>
    </row>
    <row r="752" spans="4:13" ht="14.25">
      <c r="D752"/>
      <c r="I752" s="29">
        <f t="shared" si="17"/>
        <v>0</v>
      </c>
      <c r="J752" s="30"/>
      <c r="M752" s="30"/>
    </row>
    <row r="753" spans="4:13" ht="14.25">
      <c r="D753"/>
      <c r="I753" s="29">
        <f t="shared" si="17"/>
        <v>0</v>
      </c>
      <c r="J753" s="30"/>
      <c r="M753" s="30"/>
    </row>
    <row r="754" spans="4:13" ht="14.25">
      <c r="D754"/>
      <c r="I754" s="29">
        <f t="shared" si="17"/>
        <v>0</v>
      </c>
      <c r="J754" s="30"/>
      <c r="M754" s="30"/>
    </row>
    <row r="755" spans="4:13" ht="14.25">
      <c r="D755"/>
      <c r="I755" s="29">
        <f t="shared" si="17"/>
        <v>0</v>
      </c>
      <c r="J755" s="30"/>
      <c r="M755" s="30"/>
    </row>
    <row r="756" spans="4:13" ht="14.25">
      <c r="D756"/>
      <c r="I756" s="29">
        <f t="shared" si="17"/>
        <v>0</v>
      </c>
      <c r="J756" s="30"/>
      <c r="M756" s="30"/>
    </row>
    <row r="757" spans="4:13" ht="14.25">
      <c r="D757"/>
      <c r="I757" s="29">
        <f t="shared" si="17"/>
        <v>0</v>
      </c>
      <c r="J757" s="30"/>
      <c r="M757" s="30"/>
    </row>
    <row r="758" spans="4:13" ht="14.25">
      <c r="D758"/>
      <c r="I758" s="29">
        <f t="shared" si="17"/>
        <v>0</v>
      </c>
      <c r="J758" s="30"/>
      <c r="M758" s="30"/>
    </row>
    <row r="759" spans="4:13" ht="14.25">
      <c r="D759"/>
      <c r="I759" s="29">
        <f t="shared" si="17"/>
        <v>0</v>
      </c>
      <c r="J759" s="30"/>
      <c r="M759" s="30"/>
    </row>
    <row r="760" spans="4:13" ht="14.25">
      <c r="D760"/>
      <c r="I760" s="29">
        <f t="shared" si="17"/>
        <v>0</v>
      </c>
      <c r="J760" s="30"/>
      <c r="M760" s="30"/>
    </row>
    <row r="761" spans="4:13" ht="14.25">
      <c r="D761"/>
      <c r="I761" s="29">
        <f t="shared" si="17"/>
        <v>0</v>
      </c>
      <c r="J761" s="30"/>
      <c r="M761" s="30"/>
    </row>
    <row r="762" spans="4:13" ht="14.25">
      <c r="D762"/>
      <c r="I762" s="29">
        <f t="shared" si="17"/>
        <v>0</v>
      </c>
      <c r="J762" s="30"/>
      <c r="M762" s="30"/>
    </row>
    <row r="763" spans="4:13" ht="14.25">
      <c r="D763"/>
      <c r="I763" s="29">
        <f t="shared" si="17"/>
        <v>0</v>
      </c>
      <c r="J763" s="30"/>
      <c r="M763" s="30"/>
    </row>
    <row r="764" spans="4:13" ht="14.25">
      <c r="D764"/>
      <c r="I764" s="29">
        <f t="shared" si="17"/>
        <v>0</v>
      </c>
      <c r="J764" s="30"/>
      <c r="M764" s="30"/>
    </row>
    <row r="765" spans="4:13" ht="14.25">
      <c r="D765"/>
      <c r="I765" s="29">
        <f t="shared" si="17"/>
        <v>0</v>
      </c>
      <c r="J765" s="30"/>
      <c r="M765" s="30"/>
    </row>
    <row r="766" spans="4:13" ht="14.25">
      <c r="D766"/>
      <c r="I766" s="29">
        <f t="shared" si="17"/>
        <v>0</v>
      </c>
      <c r="J766" s="30"/>
      <c r="M766" s="30"/>
    </row>
    <row r="767" spans="4:13" ht="14.25">
      <c r="D767"/>
      <c r="I767" s="29">
        <f t="shared" si="17"/>
        <v>0</v>
      </c>
      <c r="J767" s="30"/>
      <c r="M767" s="30"/>
    </row>
    <row r="768" spans="4:13" ht="14.25">
      <c r="D768"/>
      <c r="I768" s="29">
        <f t="shared" si="17"/>
        <v>0</v>
      </c>
      <c r="J768" s="30"/>
      <c r="M768" s="30"/>
    </row>
    <row r="769" spans="4:13" ht="14.25">
      <c r="D769"/>
      <c r="I769" s="29">
        <f t="shared" si="17"/>
        <v>0</v>
      </c>
      <c r="J769" s="30"/>
      <c r="M769" s="30"/>
    </row>
    <row r="770" spans="4:13" ht="14.25">
      <c r="D770"/>
      <c r="I770" s="29">
        <f t="shared" si="17"/>
        <v>0</v>
      </c>
      <c r="J770" s="30"/>
      <c r="M770" s="30"/>
    </row>
    <row r="771" spans="4:13" ht="14.25">
      <c r="D771"/>
      <c r="I771" s="29">
        <f t="shared" si="17"/>
        <v>0</v>
      </c>
      <c r="J771" s="30"/>
      <c r="M771" s="30"/>
    </row>
    <row r="772" spans="4:13" ht="14.25">
      <c r="D772"/>
      <c r="I772" s="29">
        <f t="shared" si="17"/>
        <v>0</v>
      </c>
      <c r="J772" s="30"/>
      <c r="M772" s="30"/>
    </row>
    <row r="773" spans="4:13" ht="14.25">
      <c r="D773"/>
      <c r="I773" s="29">
        <f t="shared" si="17"/>
        <v>0</v>
      </c>
      <c r="J773" s="30"/>
      <c r="M773" s="30"/>
    </row>
    <row r="774" spans="4:13" ht="14.25">
      <c r="D774"/>
      <c r="I774" s="29">
        <f aca="true" t="shared" si="18" ref="I774:I837">E774/$I$3</f>
        <v>0</v>
      </c>
      <c r="J774" s="30"/>
      <c r="M774" s="30"/>
    </row>
    <row r="775" spans="4:13" ht="14.25">
      <c r="D775"/>
      <c r="I775" s="29">
        <f t="shared" si="18"/>
        <v>0</v>
      </c>
      <c r="J775" s="30"/>
      <c r="M775" s="30"/>
    </row>
    <row r="776" spans="4:13" ht="14.25">
      <c r="D776"/>
      <c r="I776" s="29">
        <f t="shared" si="18"/>
        <v>0</v>
      </c>
      <c r="J776" s="30"/>
      <c r="M776" s="30"/>
    </row>
    <row r="777" spans="4:13" ht="14.25">
      <c r="D777"/>
      <c r="I777" s="29">
        <f t="shared" si="18"/>
        <v>0</v>
      </c>
      <c r="J777" s="30"/>
      <c r="M777" s="30"/>
    </row>
    <row r="778" spans="4:13" ht="14.25">
      <c r="D778"/>
      <c r="I778" s="29">
        <f t="shared" si="18"/>
        <v>0</v>
      </c>
      <c r="J778" s="30"/>
      <c r="M778" s="30"/>
    </row>
    <row r="779" spans="4:13" ht="14.25">
      <c r="D779"/>
      <c r="I779" s="29">
        <f t="shared" si="18"/>
        <v>0</v>
      </c>
      <c r="J779" s="30"/>
      <c r="M779" s="30"/>
    </row>
    <row r="780" spans="4:13" ht="14.25">
      <c r="D780"/>
      <c r="I780" s="29">
        <f t="shared" si="18"/>
        <v>0</v>
      </c>
      <c r="J780" s="30"/>
      <c r="M780" s="30"/>
    </row>
    <row r="781" spans="4:13" ht="14.25">
      <c r="D781"/>
      <c r="I781" s="29">
        <f t="shared" si="18"/>
        <v>0</v>
      </c>
      <c r="J781" s="30"/>
      <c r="M781" s="30"/>
    </row>
    <row r="782" spans="4:13" ht="14.25">
      <c r="D782"/>
      <c r="I782" s="29">
        <f t="shared" si="18"/>
        <v>0</v>
      </c>
      <c r="J782" s="30"/>
      <c r="M782" s="30"/>
    </row>
    <row r="783" spans="4:13" ht="14.25">
      <c r="D783"/>
      <c r="I783" s="29">
        <f t="shared" si="18"/>
        <v>0</v>
      </c>
      <c r="J783" s="30"/>
      <c r="M783" s="30"/>
    </row>
    <row r="784" spans="4:13" ht="14.25">
      <c r="D784"/>
      <c r="I784" s="29">
        <f t="shared" si="18"/>
        <v>0</v>
      </c>
      <c r="J784" s="30"/>
      <c r="M784" s="30"/>
    </row>
    <row r="785" spans="4:13" ht="14.25">
      <c r="D785"/>
      <c r="I785" s="29">
        <f t="shared" si="18"/>
        <v>0</v>
      </c>
      <c r="J785" s="30"/>
      <c r="M785" s="30"/>
    </row>
    <row r="786" spans="4:13" ht="14.25">
      <c r="D786"/>
      <c r="I786" s="29">
        <f t="shared" si="18"/>
        <v>0</v>
      </c>
      <c r="J786" s="30"/>
      <c r="M786" s="30"/>
    </row>
    <row r="787" spans="4:13" ht="14.25">
      <c r="D787"/>
      <c r="I787" s="29">
        <f t="shared" si="18"/>
        <v>0</v>
      </c>
      <c r="J787" s="30"/>
      <c r="M787" s="30"/>
    </row>
    <row r="788" spans="4:13" ht="14.25">
      <c r="D788"/>
      <c r="I788" s="29">
        <f t="shared" si="18"/>
        <v>0</v>
      </c>
      <c r="J788" s="30"/>
      <c r="M788" s="30"/>
    </row>
    <row r="789" spans="4:13" ht="14.25">
      <c r="D789"/>
      <c r="I789" s="29">
        <f t="shared" si="18"/>
        <v>0</v>
      </c>
      <c r="J789" s="30"/>
      <c r="M789" s="30"/>
    </row>
    <row r="790" spans="4:13" ht="14.25">
      <c r="D790"/>
      <c r="I790" s="29">
        <f t="shared" si="18"/>
        <v>0</v>
      </c>
      <c r="J790" s="30"/>
      <c r="M790" s="30"/>
    </row>
    <row r="791" spans="4:13" ht="14.25">
      <c r="D791"/>
      <c r="I791" s="29">
        <f t="shared" si="18"/>
        <v>0</v>
      </c>
      <c r="J791" s="30"/>
      <c r="M791" s="30"/>
    </row>
    <row r="792" spans="4:13" ht="14.25">
      <c r="D792"/>
      <c r="I792" s="29">
        <f t="shared" si="18"/>
        <v>0</v>
      </c>
      <c r="J792" s="30"/>
      <c r="M792" s="30"/>
    </row>
    <row r="793" spans="4:13" ht="14.25">
      <c r="D793"/>
      <c r="I793" s="29">
        <f t="shared" si="18"/>
        <v>0</v>
      </c>
      <c r="J793" s="30"/>
      <c r="M793" s="30"/>
    </row>
    <row r="794" spans="4:13" ht="14.25">
      <c r="D794"/>
      <c r="I794" s="29">
        <f t="shared" si="18"/>
        <v>0</v>
      </c>
      <c r="J794" s="30"/>
      <c r="M794" s="30"/>
    </row>
    <row r="795" spans="4:13" ht="14.25">
      <c r="D795"/>
      <c r="I795" s="29">
        <f t="shared" si="18"/>
        <v>0</v>
      </c>
      <c r="J795" s="30"/>
      <c r="M795" s="30"/>
    </row>
    <row r="796" spans="4:13" ht="14.25">
      <c r="D796"/>
      <c r="I796" s="29">
        <f t="shared" si="18"/>
        <v>0</v>
      </c>
      <c r="J796" s="30"/>
      <c r="M796" s="30"/>
    </row>
    <row r="797" spans="4:13" ht="14.25">
      <c r="D797"/>
      <c r="I797" s="29">
        <f t="shared" si="18"/>
        <v>0</v>
      </c>
      <c r="J797" s="30"/>
      <c r="M797" s="30"/>
    </row>
    <row r="798" spans="4:13" ht="14.25">
      <c r="D798"/>
      <c r="I798" s="29">
        <f t="shared" si="18"/>
        <v>0</v>
      </c>
      <c r="J798" s="30"/>
      <c r="M798" s="30"/>
    </row>
    <row r="799" spans="4:13" ht="14.25">
      <c r="D799"/>
      <c r="I799" s="29">
        <f t="shared" si="18"/>
        <v>0</v>
      </c>
      <c r="J799" s="30"/>
      <c r="M799" s="30"/>
    </row>
    <row r="800" spans="4:13" ht="14.25">
      <c r="D800"/>
      <c r="I800" s="29">
        <f t="shared" si="18"/>
        <v>0</v>
      </c>
      <c r="J800" s="30"/>
      <c r="M800" s="30"/>
    </row>
    <row r="801" spans="4:13" ht="14.25">
      <c r="D801"/>
      <c r="I801" s="29">
        <f t="shared" si="18"/>
        <v>0</v>
      </c>
      <c r="J801" s="30"/>
      <c r="M801" s="30"/>
    </row>
    <row r="802" spans="4:13" ht="14.25">
      <c r="D802"/>
      <c r="I802" s="29">
        <f t="shared" si="18"/>
        <v>0</v>
      </c>
      <c r="J802" s="30"/>
      <c r="M802" s="30"/>
    </row>
    <row r="803" spans="4:13" ht="14.25">
      <c r="D803"/>
      <c r="I803" s="29">
        <f t="shared" si="18"/>
        <v>0</v>
      </c>
      <c r="J803" s="30"/>
      <c r="M803" s="30"/>
    </row>
    <row r="804" spans="4:13" ht="14.25">
      <c r="D804"/>
      <c r="I804" s="29">
        <f t="shared" si="18"/>
        <v>0</v>
      </c>
      <c r="J804" s="30"/>
      <c r="M804" s="30"/>
    </row>
    <row r="805" spans="4:13" ht="14.25">
      <c r="D805"/>
      <c r="I805" s="29">
        <f t="shared" si="18"/>
        <v>0</v>
      </c>
      <c r="J805" s="30"/>
      <c r="M805" s="30"/>
    </row>
    <row r="806" spans="4:13" ht="14.25">
      <c r="D806"/>
      <c r="I806" s="29">
        <f t="shared" si="18"/>
        <v>0</v>
      </c>
      <c r="J806" s="30"/>
      <c r="M806" s="30"/>
    </row>
    <row r="807" spans="4:13" ht="14.25">
      <c r="D807"/>
      <c r="I807" s="29">
        <f t="shared" si="18"/>
        <v>0</v>
      </c>
      <c r="J807" s="30"/>
      <c r="M807" s="30"/>
    </row>
    <row r="808" spans="4:13" ht="14.25">
      <c r="D808"/>
      <c r="I808" s="29">
        <f t="shared" si="18"/>
        <v>0</v>
      </c>
      <c r="J808" s="30"/>
      <c r="M808" s="30"/>
    </row>
    <row r="809" spans="4:13" ht="14.25">
      <c r="D809"/>
      <c r="I809" s="29">
        <f t="shared" si="18"/>
        <v>0</v>
      </c>
      <c r="J809" s="30"/>
      <c r="M809" s="30"/>
    </row>
    <row r="810" spans="4:13" ht="14.25">
      <c r="D810"/>
      <c r="I810" s="29">
        <f t="shared" si="18"/>
        <v>0</v>
      </c>
      <c r="J810" s="30"/>
      <c r="M810" s="30"/>
    </row>
    <row r="811" spans="4:13" ht="14.25">
      <c r="D811"/>
      <c r="I811" s="29">
        <f t="shared" si="18"/>
        <v>0</v>
      </c>
      <c r="J811" s="30"/>
      <c r="M811" s="30"/>
    </row>
    <row r="812" spans="4:13" ht="14.25">
      <c r="D812"/>
      <c r="I812" s="29">
        <f t="shared" si="18"/>
        <v>0</v>
      </c>
      <c r="J812" s="30"/>
      <c r="M812" s="30"/>
    </row>
    <row r="813" spans="4:13" ht="14.25">
      <c r="D813"/>
      <c r="I813" s="29">
        <f t="shared" si="18"/>
        <v>0</v>
      </c>
      <c r="J813" s="30"/>
      <c r="M813" s="30"/>
    </row>
    <row r="814" spans="4:13" ht="14.25">
      <c r="D814"/>
      <c r="I814" s="29">
        <f t="shared" si="18"/>
        <v>0</v>
      </c>
      <c r="J814" s="30"/>
      <c r="M814" s="30"/>
    </row>
    <row r="815" spans="4:13" ht="14.25">
      <c r="D815"/>
      <c r="I815" s="29">
        <f t="shared" si="18"/>
        <v>0</v>
      </c>
      <c r="J815" s="30"/>
      <c r="M815" s="30"/>
    </row>
    <row r="816" spans="4:13" ht="14.25">
      <c r="D816"/>
      <c r="I816" s="29">
        <f t="shared" si="18"/>
        <v>0</v>
      </c>
      <c r="J816" s="30"/>
      <c r="M816" s="30"/>
    </row>
    <row r="817" spans="4:13" ht="14.25">
      <c r="D817"/>
      <c r="I817" s="29">
        <f t="shared" si="18"/>
        <v>0</v>
      </c>
      <c r="J817" s="30"/>
      <c r="M817" s="30"/>
    </row>
    <row r="818" spans="4:13" ht="14.25">
      <c r="D818"/>
      <c r="I818" s="29">
        <f t="shared" si="18"/>
        <v>0</v>
      </c>
      <c r="J818" s="30"/>
      <c r="M818" s="30"/>
    </row>
    <row r="819" spans="4:13" ht="14.25">
      <c r="D819"/>
      <c r="I819" s="29">
        <f t="shared" si="18"/>
        <v>0</v>
      </c>
      <c r="J819" s="30"/>
      <c r="M819" s="30"/>
    </row>
    <row r="820" spans="4:13" ht="14.25">
      <c r="D820"/>
      <c r="I820" s="29">
        <f t="shared" si="18"/>
        <v>0</v>
      </c>
      <c r="J820" s="30"/>
      <c r="M820" s="30"/>
    </row>
    <row r="821" spans="4:13" ht="14.25">
      <c r="D821"/>
      <c r="I821" s="29">
        <f t="shared" si="18"/>
        <v>0</v>
      </c>
      <c r="J821" s="30"/>
      <c r="M821" s="30"/>
    </row>
    <row r="822" spans="4:13" ht="14.25">
      <c r="D822"/>
      <c r="I822" s="29">
        <f t="shared" si="18"/>
        <v>0</v>
      </c>
      <c r="J822" s="30"/>
      <c r="M822" s="30"/>
    </row>
    <row r="823" spans="4:13" ht="14.25">
      <c r="D823"/>
      <c r="I823" s="29">
        <f t="shared" si="18"/>
        <v>0</v>
      </c>
      <c r="J823" s="30"/>
      <c r="M823" s="30"/>
    </row>
    <row r="824" spans="4:13" ht="14.25">
      <c r="D824"/>
      <c r="I824" s="29">
        <f t="shared" si="18"/>
        <v>0</v>
      </c>
      <c r="J824" s="30"/>
      <c r="M824" s="30"/>
    </row>
    <row r="825" spans="4:13" ht="14.25">
      <c r="D825"/>
      <c r="I825" s="29">
        <f t="shared" si="18"/>
        <v>0</v>
      </c>
      <c r="J825" s="30"/>
      <c r="M825" s="30"/>
    </row>
    <row r="826" spans="4:13" ht="14.25">
      <c r="D826"/>
      <c r="I826" s="29">
        <f t="shared" si="18"/>
        <v>0</v>
      </c>
      <c r="J826" s="30"/>
      <c r="M826" s="30"/>
    </row>
    <row r="827" spans="4:13" ht="14.25">
      <c r="D827"/>
      <c r="I827" s="29">
        <f t="shared" si="18"/>
        <v>0</v>
      </c>
      <c r="J827" s="30"/>
      <c r="M827" s="30"/>
    </row>
    <row r="828" spans="4:13" ht="14.25">
      <c r="D828"/>
      <c r="I828" s="29">
        <f t="shared" si="18"/>
        <v>0</v>
      </c>
      <c r="J828" s="30"/>
      <c r="M828" s="30"/>
    </row>
    <row r="829" spans="4:13" ht="14.25">
      <c r="D829"/>
      <c r="I829" s="29">
        <f t="shared" si="18"/>
        <v>0</v>
      </c>
      <c r="J829" s="30"/>
      <c r="M829" s="30"/>
    </row>
    <row r="830" spans="4:13" ht="14.25">
      <c r="D830"/>
      <c r="I830" s="29">
        <f t="shared" si="18"/>
        <v>0</v>
      </c>
      <c r="J830" s="30"/>
      <c r="M830" s="30"/>
    </row>
    <row r="831" spans="4:13" ht="14.25">
      <c r="D831"/>
      <c r="I831" s="29">
        <f t="shared" si="18"/>
        <v>0</v>
      </c>
      <c r="J831" s="30"/>
      <c r="M831" s="30"/>
    </row>
    <row r="832" spans="4:13" ht="14.25">
      <c r="D832"/>
      <c r="I832" s="29">
        <f t="shared" si="18"/>
        <v>0</v>
      </c>
      <c r="J832" s="30"/>
      <c r="M832" s="30"/>
    </row>
    <row r="833" spans="4:13" ht="14.25">
      <c r="D833"/>
      <c r="I833" s="29">
        <f t="shared" si="18"/>
        <v>0</v>
      </c>
      <c r="J833" s="30"/>
      <c r="M833" s="30"/>
    </row>
    <row r="834" spans="4:13" ht="14.25">
      <c r="D834"/>
      <c r="I834" s="29">
        <f t="shared" si="18"/>
        <v>0</v>
      </c>
      <c r="J834" s="30"/>
      <c r="M834" s="30"/>
    </row>
    <row r="835" spans="4:13" ht="14.25">
      <c r="D835"/>
      <c r="I835" s="29">
        <f t="shared" si="18"/>
        <v>0</v>
      </c>
      <c r="J835" s="30"/>
      <c r="M835" s="30"/>
    </row>
    <row r="836" spans="4:13" ht="14.25">
      <c r="D836"/>
      <c r="I836" s="29">
        <f t="shared" si="18"/>
        <v>0</v>
      </c>
      <c r="J836" s="30"/>
      <c r="M836" s="30"/>
    </row>
    <row r="837" spans="4:13" ht="14.25">
      <c r="D837"/>
      <c r="I837" s="29">
        <f t="shared" si="18"/>
        <v>0</v>
      </c>
      <c r="J837" s="30"/>
      <c r="M837" s="30"/>
    </row>
    <row r="838" spans="4:13" ht="14.25">
      <c r="D838"/>
      <c r="I838" s="29">
        <f aca="true" t="shared" si="19" ref="I838:I875">E838/$I$3</f>
        <v>0</v>
      </c>
      <c r="J838" s="30"/>
      <c r="M838" s="30"/>
    </row>
    <row r="839" spans="4:13" ht="14.25">
      <c r="D839"/>
      <c r="I839" s="29">
        <f t="shared" si="19"/>
        <v>0</v>
      </c>
      <c r="J839" s="30"/>
      <c r="M839" s="30"/>
    </row>
    <row r="840" spans="4:13" ht="14.25">
      <c r="D840"/>
      <c r="I840" s="29">
        <f t="shared" si="19"/>
        <v>0</v>
      </c>
      <c r="J840" s="30"/>
      <c r="M840" s="30"/>
    </row>
    <row r="841" spans="4:13" ht="14.25">
      <c r="D841"/>
      <c r="I841" s="29">
        <f t="shared" si="19"/>
        <v>0</v>
      </c>
      <c r="J841" s="30"/>
      <c r="M841" s="30"/>
    </row>
    <row r="842" spans="4:13" ht="14.25">
      <c r="D842"/>
      <c r="I842" s="29">
        <f t="shared" si="19"/>
        <v>0</v>
      </c>
      <c r="J842" s="30"/>
      <c r="M842" s="30"/>
    </row>
    <row r="843" spans="4:13" ht="14.25">
      <c r="D843"/>
      <c r="I843" s="29">
        <f t="shared" si="19"/>
        <v>0</v>
      </c>
      <c r="J843" s="30"/>
      <c r="M843" s="30"/>
    </row>
    <row r="844" spans="4:13" ht="14.25">
      <c r="D844"/>
      <c r="I844" s="29">
        <f t="shared" si="19"/>
        <v>0</v>
      </c>
      <c r="J844" s="30"/>
      <c r="M844" s="30"/>
    </row>
    <row r="845" spans="4:13" ht="14.25">
      <c r="D845"/>
      <c r="I845" s="29">
        <f t="shared" si="19"/>
        <v>0</v>
      </c>
      <c r="J845" s="30"/>
      <c r="M845" s="30"/>
    </row>
    <row r="846" spans="4:13" ht="14.25">
      <c r="D846"/>
      <c r="I846" s="29">
        <f t="shared" si="19"/>
        <v>0</v>
      </c>
      <c r="J846" s="30"/>
      <c r="M846" s="30"/>
    </row>
    <row r="847" spans="4:13" ht="14.25">
      <c r="D847"/>
      <c r="I847" s="29">
        <f t="shared" si="19"/>
        <v>0</v>
      </c>
      <c r="J847" s="30"/>
      <c r="M847" s="30"/>
    </row>
    <row r="848" spans="4:13" ht="14.25">
      <c r="D848"/>
      <c r="I848" s="29">
        <f t="shared" si="19"/>
        <v>0</v>
      </c>
      <c r="J848" s="30"/>
      <c r="M848" s="30"/>
    </row>
    <row r="849" spans="4:13" ht="14.25">
      <c r="D849"/>
      <c r="I849" s="29">
        <f t="shared" si="19"/>
        <v>0</v>
      </c>
      <c r="J849" s="30"/>
      <c r="M849" s="30"/>
    </row>
    <row r="850" spans="4:13" ht="14.25">
      <c r="D850"/>
      <c r="I850" s="29">
        <f t="shared" si="19"/>
        <v>0</v>
      </c>
      <c r="J850" s="30"/>
      <c r="M850" s="30"/>
    </row>
    <row r="851" spans="4:13" ht="14.25">
      <c r="D851"/>
      <c r="I851" s="29">
        <f t="shared" si="19"/>
        <v>0</v>
      </c>
      <c r="J851" s="30"/>
      <c r="M851" s="30"/>
    </row>
    <row r="852" spans="4:13" ht="14.25">
      <c r="D852"/>
      <c r="I852" s="29">
        <f t="shared" si="19"/>
        <v>0</v>
      </c>
      <c r="J852" s="30"/>
      <c r="M852" s="30"/>
    </row>
    <row r="853" spans="4:13" ht="14.25">
      <c r="D853"/>
      <c r="I853" s="29">
        <f t="shared" si="19"/>
        <v>0</v>
      </c>
      <c r="J853" s="30"/>
      <c r="M853" s="30"/>
    </row>
    <row r="854" spans="4:13" ht="14.25">
      <c r="D854"/>
      <c r="I854" s="29">
        <f t="shared" si="19"/>
        <v>0</v>
      </c>
      <c r="J854" s="30"/>
      <c r="M854" s="30"/>
    </row>
    <row r="855" spans="4:13" ht="14.25">
      <c r="D855"/>
      <c r="I855" s="29">
        <f t="shared" si="19"/>
        <v>0</v>
      </c>
      <c r="J855" s="30"/>
      <c r="M855" s="30"/>
    </row>
    <row r="856" spans="4:13" ht="14.25">
      <c r="D856"/>
      <c r="I856" s="29">
        <f t="shared" si="19"/>
        <v>0</v>
      </c>
      <c r="J856" s="30"/>
      <c r="M856" s="30"/>
    </row>
    <row r="857" spans="4:13" ht="14.25">
      <c r="D857"/>
      <c r="I857" s="29">
        <f t="shared" si="19"/>
        <v>0</v>
      </c>
      <c r="J857" s="30"/>
      <c r="M857" s="30"/>
    </row>
    <row r="858" spans="4:13" ht="14.25">
      <c r="D858"/>
      <c r="I858" s="29">
        <f t="shared" si="19"/>
        <v>0</v>
      </c>
      <c r="J858" s="30"/>
      <c r="M858" s="30"/>
    </row>
    <row r="859" spans="4:13" ht="14.25">
      <c r="D859"/>
      <c r="I859" s="29">
        <f t="shared" si="19"/>
        <v>0</v>
      </c>
      <c r="J859" s="30"/>
      <c r="M859" s="30"/>
    </row>
    <row r="860" spans="4:13" ht="14.25">
      <c r="D860"/>
      <c r="I860" s="29">
        <f t="shared" si="19"/>
        <v>0</v>
      </c>
      <c r="J860" s="30"/>
      <c r="M860" s="30"/>
    </row>
    <row r="861" spans="4:13" ht="14.25">
      <c r="D861"/>
      <c r="I861" s="29">
        <f t="shared" si="19"/>
        <v>0</v>
      </c>
      <c r="J861" s="30"/>
      <c r="M861" s="30"/>
    </row>
    <row r="862" spans="4:13" ht="14.25">
      <c r="D862"/>
      <c r="I862" s="29">
        <f t="shared" si="19"/>
        <v>0</v>
      </c>
      <c r="J862" s="30"/>
      <c r="M862" s="30"/>
    </row>
    <row r="863" spans="4:13" ht="14.25">
      <c r="D863"/>
      <c r="I863" s="29">
        <f t="shared" si="19"/>
        <v>0</v>
      </c>
      <c r="J863" s="30"/>
      <c r="M863" s="30"/>
    </row>
    <row r="864" spans="4:13" ht="14.25">
      <c r="D864"/>
      <c r="I864" s="29">
        <f t="shared" si="19"/>
        <v>0</v>
      </c>
      <c r="J864" s="30"/>
      <c r="M864" s="30"/>
    </row>
    <row r="865" spans="4:13" ht="14.25">
      <c r="D865"/>
      <c r="I865" s="29">
        <f t="shared" si="19"/>
        <v>0</v>
      </c>
      <c r="J865" s="30"/>
      <c r="M865" s="30"/>
    </row>
    <row r="866" spans="4:13" ht="14.25">
      <c r="D866"/>
      <c r="I866" s="29">
        <f t="shared" si="19"/>
        <v>0</v>
      </c>
      <c r="J866" s="30"/>
      <c r="M866" s="30"/>
    </row>
    <row r="867" spans="4:13" ht="14.25">
      <c r="D867"/>
      <c r="I867" s="29">
        <f t="shared" si="19"/>
        <v>0</v>
      </c>
      <c r="J867" s="30"/>
      <c r="M867" s="30"/>
    </row>
    <row r="868" spans="4:13" ht="14.25">
      <c r="D868"/>
      <c r="I868" s="29">
        <f t="shared" si="19"/>
        <v>0</v>
      </c>
      <c r="J868" s="30"/>
      <c r="M868" s="30"/>
    </row>
    <row r="869" spans="4:13" ht="14.25">
      <c r="D869"/>
      <c r="I869" s="29">
        <f t="shared" si="19"/>
        <v>0</v>
      </c>
      <c r="J869" s="30"/>
      <c r="M869" s="30"/>
    </row>
    <row r="870" spans="4:13" ht="14.25">
      <c r="D870"/>
      <c r="I870" s="29">
        <f t="shared" si="19"/>
        <v>0</v>
      </c>
      <c r="J870" s="30"/>
      <c r="M870" s="30"/>
    </row>
    <row r="871" spans="4:13" ht="14.25">
      <c r="D871"/>
      <c r="I871" s="29">
        <f t="shared" si="19"/>
        <v>0</v>
      </c>
      <c r="J871" s="30"/>
      <c r="M871" s="30"/>
    </row>
    <row r="872" spans="4:13" ht="14.25">
      <c r="D872"/>
      <c r="I872" s="29">
        <f t="shared" si="19"/>
        <v>0</v>
      </c>
      <c r="J872" s="30"/>
      <c r="M872" s="30"/>
    </row>
    <row r="873" spans="4:13" ht="14.25">
      <c r="D873"/>
      <c r="E873" s="28"/>
      <c r="I873" s="29">
        <f t="shared" si="19"/>
        <v>0</v>
      </c>
      <c r="J873" s="30"/>
      <c r="K873" s="30"/>
      <c r="M873" s="30"/>
    </row>
    <row r="874" spans="4:14" ht="14.25">
      <c r="D874"/>
      <c r="E874" s="28"/>
      <c r="I874" s="29">
        <f t="shared" si="19"/>
        <v>0</v>
      </c>
      <c r="J874" s="30"/>
      <c r="K874" s="30"/>
      <c r="M874" s="30"/>
      <c r="N874" s="31"/>
    </row>
    <row r="875" spans="4:14" ht="14.25">
      <c r="D875"/>
      <c r="E875" s="28"/>
      <c r="I875" s="29">
        <f t="shared" si="19"/>
        <v>0</v>
      </c>
      <c r="J875" s="30"/>
      <c r="K875" s="30"/>
      <c r="L875" s="30"/>
      <c r="M875" s="30"/>
      <c r="N875" s="31"/>
    </row>
    <row r="876" spans="4:13" ht="14.25">
      <c r="D876"/>
      <c r="J876" s="30"/>
      <c r="M876" s="30"/>
    </row>
    <row r="877" spans="4:13" ht="14.25">
      <c r="D877"/>
      <c r="J877" s="30"/>
      <c r="M877" s="30"/>
    </row>
    <row r="878" spans="4:13" ht="14.25">
      <c r="D878"/>
      <c r="J878" s="30"/>
      <c r="M878" s="30"/>
    </row>
    <row r="879" spans="4:13" ht="14.25">
      <c r="D879"/>
      <c r="J879" s="30"/>
      <c r="M879" s="30"/>
    </row>
    <row r="880" spans="4:13" ht="14.25">
      <c r="D880"/>
      <c r="J880" s="30"/>
      <c r="M880" s="30"/>
    </row>
    <row r="881" spans="4:13" ht="14.25">
      <c r="D881"/>
      <c r="J881" s="30"/>
      <c r="M881" s="30"/>
    </row>
    <row r="882" spans="4:13" ht="14.25">
      <c r="D882"/>
      <c r="J882" s="30"/>
      <c r="M882" s="30"/>
    </row>
    <row r="883" spans="4:13" ht="14.25">
      <c r="D883"/>
      <c r="J883" s="30"/>
      <c r="M883" s="30"/>
    </row>
    <row r="884" spans="4:13" ht="14.25">
      <c r="D884"/>
      <c r="J884" s="30"/>
      <c r="M884" s="30"/>
    </row>
    <row r="885" spans="4:13" ht="14.25">
      <c r="D885"/>
      <c r="J885" s="30"/>
      <c r="M885" s="30"/>
    </row>
    <row r="886" spans="4:13" ht="14.25">
      <c r="D886"/>
      <c r="J886" s="30"/>
      <c r="M886" s="30"/>
    </row>
    <row r="887" spans="4:13" ht="14.25">
      <c r="D887"/>
      <c r="J887" s="30"/>
      <c r="M887" s="30"/>
    </row>
    <row r="888" spans="4:13" ht="14.25">
      <c r="D888"/>
      <c r="J888" s="30"/>
      <c r="M888" s="30"/>
    </row>
    <row r="889" spans="4:13" ht="14.25">
      <c r="D889"/>
      <c r="J889" s="30"/>
      <c r="M889" s="30"/>
    </row>
    <row r="890" spans="4:13" ht="14.25">
      <c r="D890"/>
      <c r="J890" s="30"/>
      <c r="M890" s="30"/>
    </row>
    <row r="891" spans="4:13" ht="14.25">
      <c r="D891"/>
      <c r="J891" s="30"/>
      <c r="M891" s="30"/>
    </row>
    <row r="892" spans="4:13" ht="14.25">
      <c r="D892"/>
      <c r="J892" s="30"/>
      <c r="M892" s="30"/>
    </row>
    <row r="893" spans="4:13" ht="14.25">
      <c r="D893"/>
      <c r="J893" s="30"/>
      <c r="M893" s="30"/>
    </row>
    <row r="894" spans="4:13" ht="14.25">
      <c r="D894"/>
      <c r="J894" s="30"/>
      <c r="M894" s="30"/>
    </row>
    <row r="895" spans="4:13" ht="14.25">
      <c r="D895"/>
      <c r="J895" s="30"/>
      <c r="M895" s="30"/>
    </row>
    <row r="896" spans="4:13" ht="14.25">
      <c r="D896"/>
      <c r="J896" s="30"/>
      <c r="M896" s="30"/>
    </row>
    <row r="897" spans="4:13" ht="14.25">
      <c r="D897"/>
      <c r="J897" s="30"/>
      <c r="M897" s="30"/>
    </row>
    <row r="898" spans="4:13" ht="14.25">
      <c r="D898"/>
      <c r="J898" s="30"/>
      <c r="M898" s="30"/>
    </row>
    <row r="899" spans="4:13" ht="14.25">
      <c r="D899"/>
      <c r="J899" s="30"/>
      <c r="M899" s="30"/>
    </row>
    <row r="900" spans="4:13" ht="14.25">
      <c r="D900"/>
      <c r="J900" s="30"/>
      <c r="M900" s="30"/>
    </row>
    <row r="901" spans="4:13" ht="14.25">
      <c r="D901"/>
      <c r="J901" s="30"/>
      <c r="M901" s="30"/>
    </row>
    <row r="902" spans="4:13" ht="14.25">
      <c r="D902"/>
      <c r="J902" s="30"/>
      <c r="M902" s="30"/>
    </row>
    <row r="903" spans="4:13" ht="14.25">
      <c r="D903"/>
      <c r="J903" s="30"/>
      <c r="M903" s="30"/>
    </row>
    <row r="904" spans="4:13" ht="14.25">
      <c r="D904"/>
      <c r="J904" s="30"/>
      <c r="M904" s="30"/>
    </row>
    <row r="905" spans="4:13" ht="14.25">
      <c r="D905"/>
      <c r="J905" s="30"/>
      <c r="M905" s="30"/>
    </row>
    <row r="906" spans="4:13" ht="14.25">
      <c r="D906"/>
      <c r="J906" s="30"/>
      <c r="M906" s="30"/>
    </row>
    <row r="907" spans="4:13" ht="14.25">
      <c r="D907"/>
      <c r="J907" s="30"/>
      <c r="M907" s="30"/>
    </row>
    <row r="908" spans="4:13" ht="14.25">
      <c r="D908"/>
      <c r="J908" s="30"/>
      <c r="M908" s="30"/>
    </row>
    <row r="909" spans="4:13" ht="14.25">
      <c r="D909"/>
      <c r="J909" s="30"/>
      <c r="M909" s="30"/>
    </row>
    <row r="910" spans="4:13" ht="14.25">
      <c r="D910"/>
      <c r="J910" s="30"/>
      <c r="M910" s="30"/>
    </row>
    <row r="911" spans="4:13" ht="14.25">
      <c r="D911"/>
      <c r="J911" s="30"/>
      <c r="M911" s="30"/>
    </row>
    <row r="912" spans="4:13" ht="14.25">
      <c r="D912"/>
      <c r="J912" s="30"/>
      <c r="M912" s="30"/>
    </row>
    <row r="913" spans="4:13" ht="14.25">
      <c r="D913"/>
      <c r="J913" s="30"/>
      <c r="M913" s="30"/>
    </row>
    <row r="914" spans="4:13" ht="14.25">
      <c r="D914"/>
      <c r="J914" s="30"/>
      <c r="M914" s="30"/>
    </row>
    <row r="915" spans="4:13" ht="14.25">
      <c r="D915"/>
      <c r="J915" s="30"/>
      <c r="M915" s="30"/>
    </row>
    <row r="916" spans="4:13" ht="14.25">
      <c r="D916"/>
      <c r="J916" s="30"/>
      <c r="M916" s="30"/>
    </row>
    <row r="917" spans="4:13" ht="14.25">
      <c r="D917"/>
      <c r="J917" s="30"/>
      <c r="M917" s="30"/>
    </row>
    <row r="918" spans="4:13" ht="14.25">
      <c r="D918"/>
      <c r="J918" s="30"/>
      <c r="M918" s="30"/>
    </row>
    <row r="919" spans="4:13" ht="14.25">
      <c r="D919"/>
      <c r="J919" s="30"/>
      <c r="M919" s="30"/>
    </row>
    <row r="920" spans="4:13" ht="14.25">
      <c r="D920"/>
      <c r="J920" s="30"/>
      <c r="M920" s="30"/>
    </row>
    <row r="921" spans="4:13" ht="14.25">
      <c r="D921"/>
      <c r="J921" s="30"/>
      <c r="M921" s="30"/>
    </row>
    <row r="922" spans="4:13" ht="14.25">
      <c r="D922"/>
      <c r="J922" s="30"/>
      <c r="M922" s="30"/>
    </row>
    <row r="923" spans="4:13" ht="14.25">
      <c r="D923"/>
      <c r="J923" s="30"/>
      <c r="M923" s="30"/>
    </row>
    <row r="924" spans="4:13" ht="14.25">
      <c r="D924"/>
      <c r="J924" s="30"/>
      <c r="M924" s="30"/>
    </row>
    <row r="925" spans="4:13" ht="14.25">
      <c r="D925"/>
      <c r="J925" s="30"/>
      <c r="M925" s="30"/>
    </row>
    <row r="926" spans="4:13" ht="14.25">
      <c r="D926"/>
      <c r="J926" s="30"/>
      <c r="M926" s="30"/>
    </row>
    <row r="927" spans="4:13" ht="14.25">
      <c r="D927"/>
      <c r="J927" s="30"/>
      <c r="M927" s="30"/>
    </row>
    <row r="928" spans="4:13" ht="14.25">
      <c r="D928"/>
      <c r="J928" s="30"/>
      <c r="M928" s="30"/>
    </row>
    <row r="929" spans="4:13" ht="14.25">
      <c r="D929"/>
      <c r="J929" s="30"/>
      <c r="M929" s="30"/>
    </row>
    <row r="930" spans="4:13" ht="14.25">
      <c r="D930"/>
      <c r="J930" s="30"/>
      <c r="M930" s="30"/>
    </row>
    <row r="931" spans="4:13" ht="14.25">
      <c r="D931"/>
      <c r="J931" s="30"/>
      <c r="M931" s="30"/>
    </row>
    <row r="932" spans="4:13" ht="14.25">
      <c r="D932"/>
      <c r="J932" s="30"/>
      <c r="M932" s="30"/>
    </row>
    <row r="933" spans="4:13" ht="14.25">
      <c r="D933"/>
      <c r="J933" s="30"/>
      <c r="M933" s="30"/>
    </row>
    <row r="934" spans="4:13" ht="14.25">
      <c r="D934"/>
      <c r="J934" s="30"/>
      <c r="M934" s="30"/>
    </row>
    <row r="935" spans="4:13" ht="14.25">
      <c r="D935"/>
      <c r="J935" s="30"/>
      <c r="M935" s="30"/>
    </row>
    <row r="936" spans="4:13" ht="14.25">
      <c r="D936"/>
      <c r="J936" s="30"/>
      <c r="M936" s="30"/>
    </row>
    <row r="937" spans="4:13" ht="14.25">
      <c r="D937"/>
      <c r="J937" s="30"/>
      <c r="M937" s="30"/>
    </row>
    <row r="938" spans="4:13" ht="14.25">
      <c r="D938"/>
      <c r="J938" s="30"/>
      <c r="M938" s="30"/>
    </row>
    <row r="939" spans="4:13" ht="14.25">
      <c r="D939"/>
      <c r="J939" s="30"/>
      <c r="M939" s="30"/>
    </row>
    <row r="940" spans="4:13" ht="14.25">
      <c r="D940"/>
      <c r="J940" s="30"/>
      <c r="M940" s="30"/>
    </row>
    <row r="941" spans="4:13" ht="14.25">
      <c r="D941"/>
      <c r="J941" s="30"/>
      <c r="M941" s="30"/>
    </row>
    <row r="942" spans="4:13" ht="14.25">
      <c r="D942"/>
      <c r="J942" s="30"/>
      <c r="M942" s="30"/>
    </row>
    <row r="943" spans="4:13" ht="14.25">
      <c r="D943"/>
      <c r="J943" s="30"/>
      <c r="M943" s="30"/>
    </row>
    <row r="944" spans="4:13" ht="14.25">
      <c r="D944"/>
      <c r="J944" s="30"/>
      <c r="M944" s="30"/>
    </row>
    <row r="945" spans="4:13" ht="14.25">
      <c r="D945"/>
      <c r="J945" s="30"/>
      <c r="M945" s="30"/>
    </row>
    <row r="946" spans="4:13" ht="14.25">
      <c r="D946"/>
      <c r="J946" s="30"/>
      <c r="M946" s="30"/>
    </row>
    <row r="947" spans="4:13" ht="14.25">
      <c r="D947"/>
      <c r="J947" s="30"/>
      <c r="M947" s="30"/>
    </row>
    <row r="948" spans="4:13" ht="14.25">
      <c r="D948"/>
      <c r="J948" s="30"/>
      <c r="M948" s="30"/>
    </row>
    <row r="949" spans="4:13" ht="14.25">
      <c r="D949"/>
      <c r="J949" s="30"/>
      <c r="M949" s="30"/>
    </row>
    <row r="950" spans="4:13" ht="14.25">
      <c r="D950"/>
      <c r="J950" s="30"/>
      <c r="M950" s="30"/>
    </row>
    <row r="951" spans="4:13" ht="14.25">
      <c r="D951"/>
      <c r="J951" s="30"/>
      <c r="M951" s="30"/>
    </row>
    <row r="952" spans="4:13" ht="14.25">
      <c r="D952"/>
      <c r="J952" s="30"/>
      <c r="M952" s="30"/>
    </row>
    <row r="953" spans="4:13" ht="14.25">
      <c r="D953"/>
      <c r="J953" s="30"/>
      <c r="M953" s="30"/>
    </row>
    <row r="954" spans="4:13" ht="14.25">
      <c r="D954"/>
      <c r="J954" s="30"/>
      <c r="M954" s="30"/>
    </row>
    <row r="955" spans="4:13" ht="14.25">
      <c r="D955"/>
      <c r="J955" s="30"/>
      <c r="M955" s="30"/>
    </row>
    <row r="956" spans="4:13" ht="14.25">
      <c r="D956"/>
      <c r="J956" s="30"/>
      <c r="M956" s="30"/>
    </row>
    <row r="957" spans="4:13" ht="14.25">
      <c r="D957"/>
      <c r="J957" s="30"/>
      <c r="M957" s="30"/>
    </row>
    <row r="958" spans="4:13" ht="14.25">
      <c r="D958"/>
      <c r="J958" s="30"/>
      <c r="M958" s="30"/>
    </row>
    <row r="959" spans="4:13" ht="14.25">
      <c r="D959"/>
      <c r="J959" s="30"/>
      <c r="M959" s="30"/>
    </row>
    <row r="960" spans="4:13" ht="14.25">
      <c r="D960"/>
      <c r="J960" s="30"/>
      <c r="M960" s="30"/>
    </row>
    <row r="961" spans="4:13" ht="14.25">
      <c r="D961"/>
      <c r="J961" s="30"/>
      <c r="M961" s="30"/>
    </row>
    <row r="962" spans="4:13" ht="14.25">
      <c r="D962"/>
      <c r="J962" s="30"/>
      <c r="M962" s="30"/>
    </row>
    <row r="963" spans="4:13" ht="14.25">
      <c r="D963"/>
      <c r="J963" s="30"/>
      <c r="M963" s="30"/>
    </row>
    <row r="964" spans="4:13" ht="14.25">
      <c r="D964"/>
      <c r="J964" s="30"/>
      <c r="M964" s="30"/>
    </row>
    <row r="965" spans="4:13" ht="14.25">
      <c r="D965"/>
      <c r="J965" s="30"/>
      <c r="M965" s="30"/>
    </row>
    <row r="966" spans="4:13" ht="14.25">
      <c r="D966"/>
      <c r="J966" s="30"/>
      <c r="M966" s="30"/>
    </row>
    <row r="967" spans="4:13" ht="14.25">
      <c r="D967"/>
      <c r="J967" s="30"/>
      <c r="M967" s="30"/>
    </row>
    <row r="968" spans="4:13" ht="14.25">
      <c r="D968"/>
      <c r="J968" s="30"/>
      <c r="M968" s="30"/>
    </row>
    <row r="969" spans="4:13" ht="14.25">
      <c r="D969"/>
      <c r="J969" s="30"/>
      <c r="M969" s="30"/>
    </row>
    <row r="970" spans="4:13" ht="14.25">
      <c r="D970"/>
      <c r="J970" s="30"/>
      <c r="M970" s="30"/>
    </row>
    <row r="971" spans="4:13" ht="14.25">
      <c r="D971"/>
      <c r="J971" s="30"/>
      <c r="M971" s="30"/>
    </row>
    <row r="972" spans="4:13" ht="14.25">
      <c r="D972"/>
      <c r="J972" s="30"/>
      <c r="M972" s="30"/>
    </row>
    <row r="973" spans="4:13" ht="14.25">
      <c r="D973"/>
      <c r="J973" s="30"/>
      <c r="M973" s="30"/>
    </row>
    <row r="974" spans="4:13" ht="14.25">
      <c r="D974"/>
      <c r="J974" s="30"/>
      <c r="M974" s="30"/>
    </row>
    <row r="975" spans="4:13" ht="14.25">
      <c r="D975"/>
      <c r="J975" s="30"/>
      <c r="M975" s="30"/>
    </row>
    <row r="976" spans="4:13" ht="14.25">
      <c r="D976"/>
      <c r="J976" s="30"/>
      <c r="M976" s="30"/>
    </row>
    <row r="977" spans="4:13" ht="14.25">
      <c r="D977"/>
      <c r="J977" s="30"/>
      <c r="M977" s="30"/>
    </row>
    <row r="978" spans="4:13" ht="14.25">
      <c r="D978"/>
      <c r="J978" s="30"/>
      <c r="M978" s="30"/>
    </row>
    <row r="979" spans="4:13" ht="14.25">
      <c r="D979"/>
      <c r="J979" s="30"/>
      <c r="M979" s="30"/>
    </row>
    <row r="980" spans="4:13" ht="14.25">
      <c r="D980"/>
      <c r="J980" s="30"/>
      <c r="M980" s="30"/>
    </row>
    <row r="981" spans="4:13" ht="14.25">
      <c r="D981"/>
      <c r="J981" s="30"/>
      <c r="M981" s="30"/>
    </row>
    <row r="982" spans="4:13" ht="14.25">
      <c r="D982"/>
      <c r="J982" s="30"/>
      <c r="M982" s="30"/>
    </row>
    <row r="983" spans="4:13" ht="14.25">
      <c r="D983"/>
      <c r="J983" s="30"/>
      <c r="M983" s="30"/>
    </row>
    <row r="984" spans="4:13" ht="14.25">
      <c r="D984"/>
      <c r="J984" s="30"/>
      <c r="M984" s="30"/>
    </row>
    <row r="985" spans="4:13" ht="14.25">
      <c r="D985"/>
      <c r="J985" s="30"/>
      <c r="M985" s="30"/>
    </row>
    <row r="986" spans="4:13" ht="14.25">
      <c r="D986"/>
      <c r="J986" s="30"/>
      <c r="M986" s="30"/>
    </row>
    <row r="987" spans="4:13" ht="14.25">
      <c r="D987"/>
      <c r="J987" s="30"/>
      <c r="M987" s="30"/>
    </row>
    <row r="988" spans="4:13" ht="14.25">
      <c r="D988"/>
      <c r="J988" s="30"/>
      <c r="M988" s="30"/>
    </row>
    <row r="989" spans="4:13" ht="14.25">
      <c r="D989"/>
      <c r="J989" s="30"/>
      <c r="M989" s="30"/>
    </row>
    <row r="990" spans="4:13" ht="14.25">
      <c r="D990"/>
      <c r="J990" s="30"/>
      <c r="M990" s="30"/>
    </row>
    <row r="991" spans="4:13" ht="14.25">
      <c r="D991"/>
      <c r="J991" s="30"/>
      <c r="M991" s="30"/>
    </row>
    <row r="992" spans="4:13" ht="14.25">
      <c r="D992"/>
      <c r="J992" s="30"/>
      <c r="M992" s="30"/>
    </row>
    <row r="993" spans="4:13" ht="14.25">
      <c r="D993"/>
      <c r="J993" s="30"/>
      <c r="M993" s="30"/>
    </row>
    <row r="994" spans="4:13" ht="14.25">
      <c r="D994"/>
      <c r="J994" s="30"/>
      <c r="M994" s="30"/>
    </row>
    <row r="995" spans="4:13" ht="14.25">
      <c r="D995"/>
      <c r="J995" s="30"/>
      <c r="M995" s="30"/>
    </row>
    <row r="996" spans="4:13" ht="14.25">
      <c r="D996"/>
      <c r="J996" s="30"/>
      <c r="M996" s="30"/>
    </row>
    <row r="997" spans="4:13" ht="14.25">
      <c r="D997"/>
      <c r="J997" s="30"/>
      <c r="M997" s="30"/>
    </row>
    <row r="998" spans="4:13" ht="14.25">
      <c r="D998"/>
      <c r="J998" s="30"/>
      <c r="M998" s="30"/>
    </row>
    <row r="999" spans="4:13" ht="14.25">
      <c r="D999"/>
      <c r="J999" s="30"/>
      <c r="M999" s="30"/>
    </row>
    <row r="1000" spans="4:13" ht="14.25">
      <c r="D1000"/>
      <c r="J1000" s="30"/>
      <c r="M1000" s="30"/>
    </row>
    <row r="1001" spans="4:13" ht="14.25">
      <c r="D1001"/>
      <c r="J1001" s="30"/>
      <c r="M1001" s="30"/>
    </row>
    <row r="1002" spans="4:13" ht="14.25">
      <c r="D1002"/>
      <c r="J1002" s="30"/>
      <c r="M1002" s="30"/>
    </row>
    <row r="1003" spans="4:13" ht="14.25">
      <c r="D1003"/>
      <c r="J1003" s="30"/>
      <c r="M1003" s="30"/>
    </row>
    <row r="1004" spans="4:13" ht="14.25">
      <c r="D1004"/>
      <c r="J1004" s="30"/>
      <c r="M1004" s="30"/>
    </row>
    <row r="1005" spans="4:13" ht="14.25">
      <c r="D1005"/>
      <c r="J1005" s="30"/>
      <c r="M1005" s="30"/>
    </row>
    <row r="1006" spans="4:13" ht="14.25">
      <c r="D1006"/>
      <c r="J1006" s="30"/>
      <c r="M1006" s="30"/>
    </row>
    <row r="1007" spans="4:13" ht="14.25">
      <c r="D1007"/>
      <c r="J1007" s="30"/>
      <c r="M1007" s="30"/>
    </row>
    <row r="1008" spans="4:13" ht="14.25">
      <c r="D1008"/>
      <c r="J1008" s="30"/>
      <c r="M1008" s="30"/>
    </row>
    <row r="1009" spans="4:13" ht="14.25">
      <c r="D1009"/>
      <c r="J1009" s="30"/>
      <c r="M1009" s="30"/>
    </row>
    <row r="1010" spans="4:13" ht="14.25">
      <c r="D1010"/>
      <c r="J1010" s="30"/>
      <c r="M1010" s="30"/>
    </row>
    <row r="1011" spans="4:13" ht="14.25">
      <c r="D1011"/>
      <c r="J1011" s="30"/>
      <c r="M1011" s="30"/>
    </row>
    <row r="1012" spans="4:13" ht="14.25">
      <c r="D1012"/>
      <c r="J1012" s="30"/>
      <c r="M1012" s="30"/>
    </row>
    <row r="1013" spans="4:13" ht="14.25">
      <c r="D1013"/>
      <c r="J1013" s="30"/>
      <c r="M1013" s="30"/>
    </row>
    <row r="1014" spans="4:13" ht="14.25">
      <c r="D1014"/>
      <c r="J1014" s="30"/>
      <c r="M1014" s="30"/>
    </row>
    <row r="1015" spans="4:13" ht="14.25">
      <c r="D1015"/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10:13" ht="14.25"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2002</v>
      </c>
      <c r="J2005" s="30"/>
      <c r="M2005" s="30"/>
    </row>
    <row r="2006" spans="1:13" ht="14.25">
      <c r="A2006" s="27">
        <v>2003</v>
      </c>
      <c r="J2006" s="30"/>
      <c r="M2006" s="30"/>
    </row>
    <row r="2007" spans="1:13" ht="14.25">
      <c r="A2007" s="27">
        <v>2004</v>
      </c>
      <c r="J2007" s="30"/>
      <c r="M2007" s="30"/>
    </row>
    <row r="2008" spans="1:13" ht="14.25">
      <c r="A2008" s="27">
        <v>2005</v>
      </c>
      <c r="J2008" s="30"/>
      <c r="M2008" s="30"/>
    </row>
    <row r="2009" spans="1:13" ht="14.25">
      <c r="A2009" s="27">
        <v>2006</v>
      </c>
      <c r="J2009" s="30"/>
      <c r="M2009" s="30"/>
    </row>
    <row r="2010" spans="1:13" ht="14.25">
      <c r="A2010" s="27">
        <v>2007</v>
      </c>
      <c r="J2010" s="30"/>
      <c r="M2010" s="30"/>
    </row>
    <row r="2011" spans="1:13" ht="14.25">
      <c r="A2011" s="27">
        <v>2008</v>
      </c>
      <c r="J2011" s="30"/>
      <c r="M2011" s="30"/>
    </row>
    <row r="2012" spans="1:13" ht="14.25">
      <c r="A2012" s="27">
        <v>2009</v>
      </c>
      <c r="J2012" s="30"/>
      <c r="M2012" s="30"/>
    </row>
    <row r="2013" spans="1:13" ht="14.25">
      <c r="A2013" s="27">
        <v>2010</v>
      </c>
      <c r="J2013" s="30"/>
      <c r="M2013" s="30"/>
    </row>
    <row r="2014" spans="1:13" ht="14.25">
      <c r="A2014" s="27">
        <v>2011</v>
      </c>
      <c r="J2014" s="30"/>
      <c r="M2014" s="30"/>
    </row>
    <row r="2015" spans="1:13" ht="14.25">
      <c r="A2015" s="27">
        <v>2012</v>
      </c>
      <c r="J2015" s="30"/>
      <c r="M2015" s="30"/>
    </row>
    <row r="2016" spans="1:13" ht="14.25">
      <c r="A2016" s="27">
        <v>2013</v>
      </c>
      <c r="J2016" s="30"/>
      <c r="M2016" s="30"/>
    </row>
    <row r="2017" spans="1:13" ht="14.25">
      <c r="A2017" s="27">
        <v>2014</v>
      </c>
      <c r="J2017" s="30"/>
      <c r="M2017" s="30"/>
    </row>
    <row r="2018" spans="1:13" ht="14.25">
      <c r="A2018" s="27">
        <v>2015</v>
      </c>
      <c r="J2018" s="30"/>
      <c r="M2018" s="30"/>
    </row>
    <row r="2019" spans="1:13" ht="14.25">
      <c r="A2019" s="27">
        <v>2016</v>
      </c>
      <c r="J2019" s="30"/>
      <c r="M2019" s="30"/>
    </row>
    <row r="2020" spans="1:13" ht="14.25">
      <c r="A2020" s="27">
        <v>2017</v>
      </c>
      <c r="J2020" s="30"/>
      <c r="M2020" s="30"/>
    </row>
    <row r="2021" spans="1:13" ht="14.25">
      <c r="A2021" s="27">
        <v>2018</v>
      </c>
      <c r="J2021" s="30"/>
      <c r="M2021" s="30"/>
    </row>
    <row r="2022" spans="1:13" ht="14.25">
      <c r="A2022" s="27">
        <v>2019</v>
      </c>
      <c r="J2022" s="30"/>
      <c r="M2022" s="30"/>
    </row>
    <row r="2023" spans="1:13" ht="14.25">
      <c r="A2023" s="27">
        <v>2020</v>
      </c>
      <c r="J2023" s="30"/>
      <c r="M2023" s="30"/>
    </row>
    <row r="2024" spans="1:13" ht="14.25">
      <c r="A2024" s="27">
        <v>2021</v>
      </c>
      <c r="J2024" s="30"/>
      <c r="M2024" s="30"/>
    </row>
    <row r="2025" spans="1:13" ht="14.25">
      <c r="A2025" s="27">
        <v>2022</v>
      </c>
      <c r="J2025" s="30"/>
      <c r="M2025" s="30"/>
    </row>
    <row r="2026" spans="1:13" ht="14.25">
      <c r="A2026" s="27">
        <v>2023</v>
      </c>
      <c r="J2026" s="30"/>
      <c r="M2026" s="30"/>
    </row>
    <row r="2027" spans="1:13" ht="14.25">
      <c r="A2027" s="27">
        <v>2024</v>
      </c>
      <c r="J2027" s="30"/>
      <c r="M2027" s="30"/>
    </row>
    <row r="2028" spans="1:13" ht="14.25">
      <c r="A2028" s="27">
        <v>2025</v>
      </c>
      <c r="J2028" s="30"/>
      <c r="M2028" s="30"/>
    </row>
    <row r="2029" spans="1:13" ht="14.25">
      <c r="A2029" s="27">
        <v>2026</v>
      </c>
      <c r="J2029" s="30"/>
      <c r="M2029" s="30"/>
    </row>
    <row r="2030" spans="1:13" ht="14.25">
      <c r="A2030" s="27">
        <v>2027</v>
      </c>
      <c r="J2030" s="30"/>
      <c r="M2030" s="30"/>
    </row>
    <row r="2031" spans="1:13" ht="14.25">
      <c r="A2031" s="27">
        <v>2028</v>
      </c>
      <c r="J2031" s="30"/>
      <c r="M2031" s="30"/>
    </row>
    <row r="2032" spans="1:13" ht="14.25">
      <c r="A2032" s="27">
        <v>2029</v>
      </c>
      <c r="J2032" s="30"/>
      <c r="M2032" s="30"/>
    </row>
    <row r="2033" spans="1:13" ht="14.25">
      <c r="A2033" s="27">
        <v>2030</v>
      </c>
      <c r="J2033" s="30"/>
      <c r="M2033" s="30"/>
    </row>
    <row r="2034" spans="1:13" ht="14.25">
      <c r="A2034" s="27">
        <v>2031</v>
      </c>
      <c r="J2034" s="30"/>
      <c r="M2034" s="30"/>
    </row>
    <row r="2035" spans="1:13" ht="14.25">
      <c r="A2035" s="27">
        <v>2032</v>
      </c>
      <c r="J2035" s="30"/>
      <c r="M2035" s="30"/>
    </row>
    <row r="2036" spans="1:13" ht="14.25">
      <c r="A2036" s="27">
        <v>2033</v>
      </c>
      <c r="J2036" s="30"/>
      <c r="M2036" s="30"/>
    </row>
    <row r="2037" spans="1:13" ht="14.25">
      <c r="A2037" s="27">
        <v>2034</v>
      </c>
      <c r="J2037" s="30"/>
      <c r="M2037" s="30"/>
    </row>
    <row r="2038" spans="1:13" ht="14.25">
      <c r="A2038" s="27">
        <v>2035</v>
      </c>
      <c r="J2038" s="30"/>
      <c r="M2038" s="30"/>
    </row>
    <row r="2039" spans="1:13" ht="14.25">
      <c r="A2039" s="27">
        <v>2036</v>
      </c>
      <c r="J2039" s="30"/>
      <c r="M2039" s="30"/>
    </row>
    <row r="2040" spans="1:13" ht="14.25">
      <c r="A2040" s="27">
        <v>2037</v>
      </c>
      <c r="J2040" s="30"/>
      <c r="M2040" s="30"/>
    </row>
    <row r="2041" spans="1:13" ht="14.25">
      <c r="A2041" s="27">
        <v>2038</v>
      </c>
      <c r="J2041" s="30"/>
      <c r="M2041" s="30"/>
    </row>
    <row r="2042" spans="1:13" ht="14.25">
      <c r="A2042" s="27">
        <v>2039</v>
      </c>
      <c r="J2042" s="30"/>
      <c r="M2042" s="30"/>
    </row>
    <row r="2043" spans="1:13" ht="14.25">
      <c r="A2043" s="27">
        <v>2040</v>
      </c>
      <c r="J2043" s="30"/>
      <c r="M2043" s="30"/>
    </row>
    <row r="2044" spans="1:13" ht="14.25">
      <c r="A2044" s="27">
        <v>2041</v>
      </c>
      <c r="J2044" s="30"/>
      <c r="M2044" s="30"/>
    </row>
    <row r="2045" spans="1:13" ht="14.25">
      <c r="A2045" s="27">
        <v>2042</v>
      </c>
      <c r="J2045" s="30"/>
      <c r="M2045" s="30"/>
    </row>
    <row r="2046" spans="1:13" ht="14.25">
      <c r="A2046" s="27">
        <v>2043</v>
      </c>
      <c r="J2046" s="30"/>
      <c r="M2046" s="30"/>
    </row>
    <row r="2047" spans="1:13" ht="14.25">
      <c r="A2047" s="27">
        <v>2044</v>
      </c>
      <c r="J2047" s="30"/>
      <c r="M2047" s="30"/>
    </row>
    <row r="2048" spans="1:13" ht="14.25">
      <c r="A2048" s="27">
        <v>2045</v>
      </c>
      <c r="J2048" s="30"/>
      <c r="M2048" s="30"/>
    </row>
    <row r="2049" spans="1:13" ht="14.25">
      <c r="A2049" s="27">
        <v>2046</v>
      </c>
      <c r="J2049" s="30"/>
      <c r="M2049" s="30"/>
    </row>
    <row r="2050" spans="1:13" ht="14.25">
      <c r="A2050" s="27">
        <v>2047</v>
      </c>
      <c r="J2050" s="30"/>
      <c r="M2050" s="30"/>
    </row>
    <row r="2051" spans="1:13" ht="14.25">
      <c r="A2051" s="27">
        <v>2048</v>
      </c>
      <c r="J2051" s="30"/>
      <c r="M2051" s="30"/>
    </row>
    <row r="2052" spans="1:13" ht="14.25">
      <c r="A2052" s="27">
        <v>2049</v>
      </c>
      <c r="J2052" s="30"/>
      <c r="M2052" s="30"/>
    </row>
    <row r="2053" spans="1:13" ht="14.25">
      <c r="A2053" s="27">
        <v>2050</v>
      </c>
      <c r="J2053" s="30"/>
      <c r="M2053" s="30"/>
    </row>
    <row r="2054" spans="1:13" ht="14.25">
      <c r="A2054" s="27">
        <v>2051</v>
      </c>
      <c r="J2054" s="30"/>
      <c r="M2054" s="30"/>
    </row>
    <row r="2055" spans="1:13" ht="14.25">
      <c r="A2055" s="27">
        <v>2052</v>
      </c>
      <c r="J2055" s="30"/>
      <c r="M2055" s="30"/>
    </row>
    <row r="2056" spans="1:13" ht="14.25">
      <c r="A2056" s="27">
        <v>2053</v>
      </c>
      <c r="J2056" s="30"/>
      <c r="M2056" s="30"/>
    </row>
    <row r="2057" spans="1:13" ht="14.25">
      <c r="A2057" s="27">
        <v>2054</v>
      </c>
      <c r="J2057" s="30"/>
      <c r="M2057" s="30"/>
    </row>
    <row r="2058" spans="1:13" ht="14.25">
      <c r="A2058" s="27">
        <v>2055</v>
      </c>
      <c r="J2058" s="30"/>
      <c r="M2058" s="30"/>
    </row>
    <row r="2059" spans="1:13" ht="14.25">
      <c r="A2059" s="27">
        <v>2056</v>
      </c>
      <c r="J2059" s="30"/>
      <c r="M2059" s="30"/>
    </row>
    <row r="2060" spans="1:13" ht="14.25">
      <c r="A2060" s="27">
        <v>2057</v>
      </c>
      <c r="J2060" s="30"/>
      <c r="M2060" s="30"/>
    </row>
    <row r="2061" spans="1:13" ht="14.25">
      <c r="A2061" s="27">
        <v>2058</v>
      </c>
      <c r="J2061" s="30"/>
      <c r="M2061" s="30"/>
    </row>
    <row r="2062" spans="1:13" ht="14.25">
      <c r="A2062" s="27">
        <v>2059</v>
      </c>
      <c r="J2062" s="30"/>
      <c r="M2062" s="30"/>
    </row>
    <row r="2063" spans="1:13" ht="14.25">
      <c r="A2063" s="27">
        <v>2060</v>
      </c>
      <c r="J2063" s="30"/>
      <c r="M2063" s="30"/>
    </row>
    <row r="2064" spans="1:13" ht="14.25">
      <c r="A2064" s="27">
        <v>2061</v>
      </c>
      <c r="J2064" s="30"/>
      <c r="M2064" s="30"/>
    </row>
    <row r="2065" spans="1:13" ht="14.25">
      <c r="A2065" s="27">
        <v>2062</v>
      </c>
      <c r="J2065" s="30"/>
      <c r="M2065" s="30"/>
    </row>
    <row r="2066" spans="1:13" ht="14.25">
      <c r="A2066" s="27">
        <v>2063</v>
      </c>
      <c r="J2066" s="30"/>
      <c r="M2066" s="30"/>
    </row>
    <row r="2067" spans="1:13" ht="14.25">
      <c r="A2067" s="27">
        <v>2064</v>
      </c>
      <c r="J2067" s="30"/>
      <c r="M2067" s="30"/>
    </row>
    <row r="2068" spans="1:13" ht="14.25">
      <c r="A2068" s="27">
        <v>2065</v>
      </c>
      <c r="J2068" s="30"/>
      <c r="M2068" s="30"/>
    </row>
    <row r="2069" spans="1:13" ht="14.25">
      <c r="A2069" s="27">
        <v>2066</v>
      </c>
      <c r="J2069" s="30"/>
      <c r="M2069" s="30"/>
    </row>
    <row r="2070" spans="1:13" ht="14.25">
      <c r="A2070" s="27">
        <v>2067</v>
      </c>
      <c r="J2070" s="30"/>
      <c r="M2070" s="30"/>
    </row>
    <row r="2071" spans="1:13" ht="14.25">
      <c r="A2071" s="27">
        <v>2068</v>
      </c>
      <c r="J2071" s="30"/>
      <c r="M2071" s="30"/>
    </row>
    <row r="2072" spans="1:13" ht="14.25">
      <c r="A2072" s="27">
        <v>2069</v>
      </c>
      <c r="J2072" s="30"/>
      <c r="M2072" s="30"/>
    </row>
    <row r="2073" spans="1:13" ht="14.25">
      <c r="A2073" s="27">
        <v>2070</v>
      </c>
      <c r="J2073" s="30"/>
      <c r="M2073" s="30"/>
    </row>
    <row r="2074" spans="1:13" ht="14.25">
      <c r="A2074" s="27">
        <v>2071</v>
      </c>
      <c r="J2074" s="30"/>
      <c r="M2074" s="30"/>
    </row>
    <row r="2075" spans="1:13" ht="14.25">
      <c r="A2075" s="27">
        <v>2072</v>
      </c>
      <c r="J2075" s="30"/>
      <c r="M2075" s="30"/>
    </row>
    <row r="2076" spans="1:13" ht="14.25">
      <c r="A2076" s="27">
        <v>2073</v>
      </c>
      <c r="J2076" s="30"/>
      <c r="M2076" s="30"/>
    </row>
    <row r="2077" spans="1:13" ht="14.25">
      <c r="A2077" s="27">
        <v>2074</v>
      </c>
      <c r="J2077" s="30"/>
      <c r="M2077" s="30"/>
    </row>
    <row r="2078" spans="1:13" ht="14.25">
      <c r="A2078" s="27">
        <v>2075</v>
      </c>
      <c r="J2078" s="30"/>
      <c r="M2078" s="30"/>
    </row>
    <row r="2079" spans="1:13" ht="14.25">
      <c r="A2079" s="27">
        <v>2076</v>
      </c>
      <c r="J2079" s="30"/>
      <c r="M2079" s="30"/>
    </row>
    <row r="2080" spans="1:13" ht="14.25">
      <c r="A2080" s="27">
        <v>2077</v>
      </c>
      <c r="J2080" s="30"/>
      <c r="M2080" s="30"/>
    </row>
    <row r="2081" spans="1:13" ht="14.25">
      <c r="A2081" s="27">
        <v>2078</v>
      </c>
      <c r="J2081" s="30"/>
      <c r="M2081" s="30"/>
    </row>
    <row r="2082" spans="1:13" ht="14.25">
      <c r="A2082" s="27">
        <v>2079</v>
      </c>
      <c r="J2082" s="30"/>
      <c r="M2082" s="30"/>
    </row>
    <row r="2083" spans="1:13" ht="14.25">
      <c r="A2083" s="27">
        <v>2080</v>
      </c>
      <c r="J2083" s="30"/>
      <c r="M2083" s="30"/>
    </row>
    <row r="2084" spans="1:13" ht="14.25">
      <c r="A2084" s="27">
        <v>2081</v>
      </c>
      <c r="J2084" s="30"/>
      <c r="M2084" s="30"/>
    </row>
    <row r="2085" spans="1:13" ht="14.25">
      <c r="A2085" s="27">
        <v>2082</v>
      </c>
      <c r="J2085" s="30"/>
      <c r="M2085" s="30"/>
    </row>
    <row r="2086" spans="1:13" ht="14.25">
      <c r="A2086" s="27">
        <v>2083</v>
      </c>
      <c r="J2086" s="30"/>
      <c r="M2086" s="30"/>
    </row>
    <row r="2087" spans="1:13" ht="14.25">
      <c r="A2087" s="27">
        <v>2084</v>
      </c>
      <c r="J2087" s="30"/>
      <c r="M2087" s="30"/>
    </row>
    <row r="2088" spans="1:13" ht="14.25">
      <c r="A2088" s="27">
        <v>2085</v>
      </c>
      <c r="J2088" s="30"/>
      <c r="M2088" s="30"/>
    </row>
    <row r="2089" spans="1:13" ht="14.25">
      <c r="A2089" s="27">
        <v>2086</v>
      </c>
      <c r="J2089" s="30"/>
      <c r="M2089" s="30"/>
    </row>
    <row r="2090" spans="1:13" ht="14.25">
      <c r="A2090" s="27">
        <v>2087</v>
      </c>
      <c r="J2090" s="30"/>
      <c r="M2090" s="30"/>
    </row>
    <row r="2091" spans="1:13" ht="14.25">
      <c r="A2091" s="27">
        <v>2088</v>
      </c>
      <c r="J2091" s="30"/>
      <c r="M2091" s="30"/>
    </row>
    <row r="2092" spans="1:13" ht="14.25">
      <c r="A2092" s="27">
        <v>2089</v>
      </c>
      <c r="J2092" s="30"/>
      <c r="M2092" s="30"/>
    </row>
    <row r="2093" spans="1:13" ht="14.25">
      <c r="A2093" s="27">
        <v>2090</v>
      </c>
      <c r="J2093" s="30"/>
      <c r="M2093" s="30"/>
    </row>
    <row r="2094" spans="1:13" ht="14.25">
      <c r="A2094" s="27">
        <v>2091</v>
      </c>
      <c r="J2094" s="30"/>
      <c r="M2094" s="30"/>
    </row>
    <row r="2095" spans="1:13" ht="14.25">
      <c r="A2095" s="27">
        <v>2092</v>
      </c>
      <c r="J2095" s="30"/>
      <c r="M2095" s="30"/>
    </row>
    <row r="2096" spans="1:13" ht="14.25">
      <c r="A2096" s="27">
        <v>2093</v>
      </c>
      <c r="J2096" s="30"/>
      <c r="M2096" s="30"/>
    </row>
    <row r="2097" spans="1:13" ht="14.25">
      <c r="A2097" s="27">
        <v>2094</v>
      </c>
      <c r="J2097" s="30"/>
      <c r="M2097" s="30"/>
    </row>
    <row r="2098" spans="1:13" ht="14.25">
      <c r="A2098" s="27">
        <v>2095</v>
      </c>
      <c r="J2098" s="30"/>
      <c r="M2098" s="30"/>
    </row>
    <row r="2099" spans="1:13" ht="14.25">
      <c r="A2099" s="27">
        <v>2096</v>
      </c>
      <c r="J2099" s="30"/>
      <c r="M2099" s="30"/>
    </row>
    <row r="2100" spans="1:13" ht="14.25">
      <c r="A2100" s="27">
        <v>2097</v>
      </c>
      <c r="J2100" s="30"/>
      <c r="M2100" s="30"/>
    </row>
    <row r="2101" spans="1:13" ht="14.25">
      <c r="A2101" s="27">
        <v>2098</v>
      </c>
      <c r="J2101" s="30"/>
      <c r="M2101" s="30"/>
    </row>
    <row r="2102" spans="1:13" ht="14.25">
      <c r="A2102" s="27">
        <v>2099</v>
      </c>
      <c r="J2102" s="30"/>
      <c r="M2102" s="30"/>
    </row>
    <row r="2103" spans="1:13" ht="14.25">
      <c r="A2103" s="27">
        <v>2100</v>
      </c>
      <c r="J2103" s="30"/>
      <c r="M2103" s="30"/>
    </row>
    <row r="2104" spans="1:13" ht="14.25">
      <c r="A2104" s="27">
        <v>2101</v>
      </c>
      <c r="J2104" s="30"/>
      <c r="M2104" s="30"/>
    </row>
    <row r="2105" spans="1:13" ht="14.25">
      <c r="A2105" s="27">
        <v>2102</v>
      </c>
      <c r="J2105" s="30"/>
      <c r="M2105" s="30"/>
    </row>
    <row r="2106" spans="1:13" ht="14.25">
      <c r="A2106" s="27">
        <v>2103</v>
      </c>
      <c r="J2106" s="30"/>
      <c r="M2106" s="30"/>
    </row>
    <row r="2107" spans="1:13" ht="14.25">
      <c r="A2107" s="27">
        <v>2104</v>
      </c>
      <c r="J2107" s="30"/>
      <c r="M2107" s="30"/>
    </row>
    <row r="2108" spans="1:13" ht="14.25">
      <c r="A2108" s="27">
        <v>2105</v>
      </c>
      <c r="J2108" s="30"/>
      <c r="M2108" s="30"/>
    </row>
    <row r="2109" spans="1:13" ht="14.25">
      <c r="A2109" s="27">
        <v>2106</v>
      </c>
      <c r="J2109" s="30"/>
      <c r="M2109" s="30"/>
    </row>
    <row r="2110" spans="1:13" ht="14.25">
      <c r="A2110" s="27">
        <v>2107</v>
      </c>
      <c r="J2110" s="30"/>
      <c r="M2110" s="30"/>
    </row>
    <row r="2111" spans="1:13" ht="14.25">
      <c r="A2111" s="27">
        <v>2108</v>
      </c>
      <c r="J2111" s="30"/>
      <c r="M2111" s="30"/>
    </row>
    <row r="2112" spans="1:13" ht="14.25">
      <c r="A2112" s="27">
        <v>2109</v>
      </c>
      <c r="J2112" s="30"/>
      <c r="M2112" s="30"/>
    </row>
    <row r="2113" spans="1:13" ht="14.25">
      <c r="A2113" s="27">
        <v>2110</v>
      </c>
      <c r="J2113" s="30"/>
      <c r="M2113" s="30"/>
    </row>
    <row r="2114" spans="1:13" ht="14.25">
      <c r="A2114" s="27">
        <v>2111</v>
      </c>
      <c r="J2114" s="30"/>
      <c r="M2114" s="30"/>
    </row>
    <row r="2115" spans="1:13" ht="14.25">
      <c r="A2115" s="27">
        <v>2112</v>
      </c>
      <c r="J2115" s="30"/>
      <c r="M2115" s="30"/>
    </row>
    <row r="2116" spans="1:13" ht="14.25">
      <c r="A2116" s="27">
        <v>2113</v>
      </c>
      <c r="J2116" s="30"/>
      <c r="M2116" s="30"/>
    </row>
    <row r="2117" spans="1:13" ht="14.25">
      <c r="A2117" s="27">
        <v>2114</v>
      </c>
      <c r="J2117" s="30"/>
      <c r="M2117" s="30"/>
    </row>
    <row r="2118" spans="1:13" ht="14.25">
      <c r="A2118" s="27">
        <v>2115</v>
      </c>
      <c r="J2118" s="30"/>
      <c r="M2118" s="30"/>
    </row>
    <row r="2119" spans="1:13" ht="14.25">
      <c r="A2119" s="27">
        <v>2116</v>
      </c>
      <c r="J2119" s="30"/>
      <c r="M2119" s="30"/>
    </row>
    <row r="2120" spans="1:13" ht="14.25">
      <c r="A2120" s="27">
        <v>2117</v>
      </c>
      <c r="J2120" s="30"/>
      <c r="M2120" s="30"/>
    </row>
    <row r="2121" spans="1:13" ht="14.25">
      <c r="A2121" s="27">
        <v>2118</v>
      </c>
      <c r="J2121" s="30"/>
      <c r="M2121" s="30"/>
    </row>
    <row r="2122" spans="1:13" ht="14.25">
      <c r="A2122" s="27">
        <v>2119</v>
      </c>
      <c r="J2122" s="30"/>
      <c r="M2122" s="30"/>
    </row>
    <row r="2123" spans="1:13" ht="14.25">
      <c r="A2123" s="27">
        <v>2120</v>
      </c>
      <c r="J2123" s="30"/>
      <c r="M2123" s="30"/>
    </row>
    <row r="2124" spans="1:13" ht="14.25">
      <c r="A2124" s="27">
        <v>2121</v>
      </c>
      <c r="J2124" s="30"/>
      <c r="M2124" s="30"/>
    </row>
    <row r="2125" spans="1:13" ht="14.25">
      <c r="A2125" s="27">
        <v>2122</v>
      </c>
      <c r="J2125" s="30"/>
      <c r="M2125" s="30"/>
    </row>
    <row r="2126" spans="1:13" ht="14.25">
      <c r="A2126" s="27">
        <v>2123</v>
      </c>
      <c r="J2126" s="30"/>
      <c r="M2126" s="30"/>
    </row>
    <row r="2127" spans="1:13" ht="14.25">
      <c r="A2127" s="27">
        <v>2124</v>
      </c>
      <c r="J2127" s="30"/>
      <c r="M2127" s="30"/>
    </row>
    <row r="2128" spans="1:13" ht="14.25">
      <c r="A2128" s="27">
        <v>2125</v>
      </c>
      <c r="J2128" s="30"/>
      <c r="M2128" s="30"/>
    </row>
    <row r="2129" spans="1:13" ht="14.25">
      <c r="A2129" s="27">
        <v>2126</v>
      </c>
      <c r="J2129" s="30"/>
      <c r="M2129" s="30"/>
    </row>
    <row r="2130" spans="1:13" ht="14.25">
      <c r="A2130" s="27">
        <v>2127</v>
      </c>
      <c r="J2130" s="30"/>
      <c r="M2130" s="30"/>
    </row>
    <row r="2131" spans="1:13" ht="14.25">
      <c r="A2131" s="27">
        <v>2128</v>
      </c>
      <c r="J2131" s="30"/>
      <c r="M2131" s="30"/>
    </row>
    <row r="2132" spans="1:13" ht="14.25">
      <c r="A2132" s="27">
        <v>2129</v>
      </c>
      <c r="J2132" s="30"/>
      <c r="M2132" s="30"/>
    </row>
    <row r="2133" spans="1:13" ht="14.25">
      <c r="A2133" s="27">
        <v>2130</v>
      </c>
      <c r="J2133" s="30"/>
      <c r="M2133" s="30"/>
    </row>
    <row r="2134" spans="1:13" ht="14.25">
      <c r="A2134" s="27">
        <v>2131</v>
      </c>
      <c r="J2134" s="30"/>
      <c r="M2134" s="30"/>
    </row>
    <row r="2135" spans="1:13" ht="14.25">
      <c r="A2135" s="27">
        <v>2132</v>
      </c>
      <c r="J2135" s="30"/>
      <c r="M2135" s="30"/>
    </row>
    <row r="2136" spans="1:13" ht="14.25">
      <c r="A2136" s="27">
        <v>2133</v>
      </c>
      <c r="J2136" s="30"/>
      <c r="M2136" s="30"/>
    </row>
    <row r="2137" spans="1:13" ht="14.25">
      <c r="A2137" s="27">
        <v>2134</v>
      </c>
      <c r="J2137" s="30"/>
      <c r="M2137" s="30"/>
    </row>
    <row r="2138" spans="1:13" ht="14.25">
      <c r="A2138" s="27">
        <v>2135</v>
      </c>
      <c r="J2138" s="30"/>
      <c r="M2138" s="30"/>
    </row>
    <row r="2139" spans="1:13" ht="14.25">
      <c r="A2139" s="27">
        <v>2136</v>
      </c>
      <c r="J2139" s="30"/>
      <c r="M2139" s="30"/>
    </row>
    <row r="2140" spans="1:13" ht="14.25">
      <c r="A2140" s="27">
        <v>2137</v>
      </c>
      <c r="J2140" s="30"/>
      <c r="M2140" s="30"/>
    </row>
    <row r="2141" spans="1:13" ht="14.25">
      <c r="A2141" s="27">
        <v>2138</v>
      </c>
      <c r="J2141" s="30"/>
      <c r="M2141" s="30"/>
    </row>
    <row r="2142" spans="1:13" ht="14.25">
      <c r="A2142" s="27">
        <v>2139</v>
      </c>
      <c r="J2142" s="30"/>
      <c r="M2142" s="30"/>
    </row>
    <row r="2143" spans="1:13" ht="14.25">
      <c r="A2143" s="27">
        <v>2140</v>
      </c>
      <c r="J2143" s="30"/>
      <c r="M2143" s="30"/>
    </row>
    <row r="2144" spans="1:13" ht="14.25">
      <c r="A2144" s="27">
        <v>2141</v>
      </c>
      <c r="J2144" s="30"/>
      <c r="M2144" s="30"/>
    </row>
    <row r="2145" spans="1:13" ht="14.25">
      <c r="A2145" s="27">
        <v>2142</v>
      </c>
      <c r="J2145" s="30"/>
      <c r="M2145" s="30"/>
    </row>
    <row r="2146" spans="1:13" ht="14.25">
      <c r="A2146" s="27">
        <v>2143</v>
      </c>
      <c r="J2146" s="30"/>
      <c r="M2146" s="30"/>
    </row>
    <row r="2147" spans="1:13" ht="14.25">
      <c r="A2147" s="27">
        <v>2144</v>
      </c>
      <c r="J2147" s="30"/>
      <c r="M2147" s="30"/>
    </row>
    <row r="2148" spans="1:13" ht="14.25">
      <c r="A2148" s="27">
        <v>2145</v>
      </c>
      <c r="J2148" s="30"/>
      <c r="M2148" s="30"/>
    </row>
    <row r="2149" spans="1:13" ht="14.25">
      <c r="A2149" s="27">
        <v>2146</v>
      </c>
      <c r="J2149" s="30"/>
      <c r="M2149" s="30"/>
    </row>
    <row r="2150" spans="1:13" ht="14.25">
      <c r="A2150" s="27">
        <v>2147</v>
      </c>
      <c r="J2150" s="30"/>
      <c r="M2150" s="30"/>
    </row>
    <row r="2151" spans="1:13" ht="14.25">
      <c r="A2151" s="27">
        <v>2148</v>
      </c>
      <c r="J2151" s="30"/>
      <c r="M2151" s="30"/>
    </row>
    <row r="2152" spans="1:13" ht="14.25">
      <c r="A2152" s="27">
        <v>2149</v>
      </c>
      <c r="J2152" s="30"/>
      <c r="M2152" s="30"/>
    </row>
    <row r="2153" spans="1:13" ht="14.25">
      <c r="A2153" s="27">
        <v>2150</v>
      </c>
      <c r="J2153" s="30"/>
      <c r="M2153" s="30"/>
    </row>
    <row r="2154" spans="1:13" ht="14.25">
      <c r="A2154" s="27">
        <v>2151</v>
      </c>
      <c r="J2154" s="30"/>
      <c r="M2154" s="30"/>
    </row>
    <row r="2155" spans="1:13" ht="14.25">
      <c r="A2155" s="27">
        <v>2152</v>
      </c>
      <c r="J2155" s="30"/>
      <c r="M2155" s="30"/>
    </row>
    <row r="2156" spans="1:13" ht="14.25">
      <c r="A2156" s="27">
        <v>2153</v>
      </c>
      <c r="J2156" s="30"/>
      <c r="M2156" s="30"/>
    </row>
    <row r="2157" spans="1:13" ht="14.25">
      <c r="A2157" s="27">
        <v>2154</v>
      </c>
      <c r="J2157" s="30"/>
      <c r="M2157" s="30"/>
    </row>
    <row r="2158" spans="1:13" ht="14.25">
      <c r="A2158" s="27">
        <v>2155</v>
      </c>
      <c r="J2158" s="30"/>
      <c r="M2158" s="30"/>
    </row>
    <row r="2159" spans="1:13" ht="14.25">
      <c r="A2159" s="27">
        <v>2156</v>
      </c>
      <c r="J2159" s="30"/>
      <c r="M2159" s="30"/>
    </row>
    <row r="2160" spans="1:13" ht="14.25">
      <c r="A2160" s="27">
        <v>2157</v>
      </c>
      <c r="J2160" s="30"/>
      <c r="M2160" s="30"/>
    </row>
    <row r="2161" spans="1:13" ht="14.25">
      <c r="A2161" s="27">
        <v>2158</v>
      </c>
      <c r="J2161" s="30"/>
      <c r="M2161" s="30"/>
    </row>
    <row r="2162" spans="1:13" ht="14.25">
      <c r="A2162" s="27">
        <v>2159</v>
      </c>
      <c r="J2162" s="30"/>
      <c r="M2162" s="30"/>
    </row>
    <row r="2163" spans="1:13" ht="14.25">
      <c r="A2163" s="27">
        <v>2160</v>
      </c>
      <c r="J2163" s="30"/>
      <c r="M2163" s="30"/>
    </row>
    <row r="2164" spans="1:13" ht="14.25">
      <c r="A2164" s="27">
        <v>2161</v>
      </c>
      <c r="J2164" s="30"/>
      <c r="M2164" s="30"/>
    </row>
    <row r="2165" spans="1:13" ht="14.25">
      <c r="A2165" s="27">
        <v>2162</v>
      </c>
      <c r="J2165" s="30"/>
      <c r="M2165" s="30"/>
    </row>
    <row r="2166" spans="1:13" ht="14.25">
      <c r="A2166" s="27">
        <v>2163</v>
      </c>
      <c r="J2166" s="30"/>
      <c r="M2166" s="30"/>
    </row>
    <row r="2167" spans="1:13" ht="14.25">
      <c r="A2167" s="27">
        <v>2164</v>
      </c>
      <c r="J2167" s="30"/>
      <c r="M2167" s="30"/>
    </row>
    <row r="2168" spans="1:13" ht="14.25">
      <c r="A2168" s="27">
        <v>2165</v>
      </c>
      <c r="J2168" s="30"/>
      <c r="M2168" s="30"/>
    </row>
    <row r="2169" spans="1:13" ht="14.25">
      <c r="A2169" s="27">
        <v>2166</v>
      </c>
      <c r="J2169" s="30"/>
      <c r="M2169" s="30"/>
    </row>
    <row r="2170" spans="1:13" ht="14.25">
      <c r="A2170" s="27">
        <v>2167</v>
      </c>
      <c r="J2170" s="30"/>
      <c r="M2170" s="30"/>
    </row>
    <row r="2171" spans="1:13" ht="14.25">
      <c r="A2171" s="27">
        <v>2168</v>
      </c>
      <c r="J2171" s="30"/>
      <c r="M2171" s="30"/>
    </row>
    <row r="2172" spans="1:13" ht="14.25">
      <c r="A2172" s="27">
        <v>2169</v>
      </c>
      <c r="J2172" s="30"/>
      <c r="M2172" s="30"/>
    </row>
    <row r="2173" spans="1:13" ht="14.25">
      <c r="A2173" s="27">
        <v>2170</v>
      </c>
      <c r="J2173" s="30"/>
      <c r="M2173" s="30"/>
    </row>
    <row r="2174" spans="1:13" ht="14.25">
      <c r="A2174" s="27">
        <v>2171</v>
      </c>
      <c r="J2174" s="30"/>
      <c r="M2174" s="30"/>
    </row>
    <row r="2175" spans="1:13" ht="14.25">
      <c r="A2175" s="27">
        <v>2172</v>
      </c>
      <c r="J2175" s="30"/>
      <c r="M2175" s="30"/>
    </row>
    <row r="2176" spans="1:13" ht="14.25">
      <c r="A2176" s="27">
        <v>2173</v>
      </c>
      <c r="J2176" s="30"/>
      <c r="M2176" s="30"/>
    </row>
    <row r="2177" spans="1:13" ht="14.25">
      <c r="A2177" s="27">
        <v>2174</v>
      </c>
      <c r="J2177" s="30"/>
      <c r="M2177" s="30"/>
    </row>
    <row r="2178" spans="1:13" ht="14.25">
      <c r="A2178" s="27">
        <v>2175</v>
      </c>
      <c r="J2178" s="30"/>
      <c r="M2178" s="30"/>
    </row>
    <row r="2179" spans="1:13" ht="14.25">
      <c r="A2179" s="27">
        <v>2176</v>
      </c>
      <c r="J2179" s="30"/>
      <c r="M2179" s="30"/>
    </row>
    <row r="2180" spans="1:13" ht="14.25">
      <c r="A2180" s="27">
        <v>2177</v>
      </c>
      <c r="J2180" s="30"/>
      <c r="M2180" s="30"/>
    </row>
    <row r="2181" spans="1:13" ht="14.25">
      <c r="A2181" s="27">
        <v>2178</v>
      </c>
      <c r="J2181" s="30"/>
      <c r="M2181" s="30"/>
    </row>
    <row r="2182" spans="1:13" ht="14.25">
      <c r="A2182" s="27">
        <v>2179</v>
      </c>
      <c r="J2182" s="30"/>
      <c r="M2182" s="30"/>
    </row>
    <row r="2183" spans="1:13" ht="14.25">
      <c r="A2183" s="27">
        <v>2180</v>
      </c>
      <c r="J2183" s="30"/>
      <c r="M2183" s="30"/>
    </row>
    <row r="2184" spans="1:13" ht="14.25">
      <c r="A2184" s="27">
        <v>2181</v>
      </c>
      <c r="J2184" s="30"/>
      <c r="M2184" s="30"/>
    </row>
    <row r="2185" spans="1:13" ht="14.25">
      <c r="A2185" s="27">
        <v>2182</v>
      </c>
      <c r="J2185" s="30"/>
      <c r="M2185" s="30"/>
    </row>
    <row r="2186" spans="1:13" ht="14.25">
      <c r="A2186" s="27">
        <v>2183</v>
      </c>
      <c r="J2186" s="30"/>
      <c r="M2186" s="30"/>
    </row>
    <row r="2187" spans="1:13" ht="14.25">
      <c r="A2187" s="27">
        <v>2184</v>
      </c>
      <c r="J2187" s="30"/>
      <c r="M2187" s="30"/>
    </row>
    <row r="2188" spans="1:13" ht="14.25">
      <c r="A2188" s="27">
        <v>2185</v>
      </c>
      <c r="J2188" s="30"/>
      <c r="M2188" s="30"/>
    </row>
    <row r="2189" spans="1:13" ht="14.25">
      <c r="A2189" s="27">
        <v>2186</v>
      </c>
      <c r="J2189" s="30"/>
      <c r="M2189" s="30"/>
    </row>
    <row r="2190" spans="1:13" ht="14.25">
      <c r="A2190" s="27">
        <v>2187</v>
      </c>
      <c r="J2190" s="30"/>
      <c r="M2190" s="30"/>
    </row>
    <row r="2191" spans="1:13" ht="14.25">
      <c r="A2191" s="27">
        <v>2188</v>
      </c>
      <c r="J2191" s="30"/>
      <c r="M2191" s="30"/>
    </row>
    <row r="2192" spans="1:13" ht="14.25">
      <c r="A2192" s="27">
        <v>2189</v>
      </c>
      <c r="J2192" s="30"/>
      <c r="M2192" s="30"/>
    </row>
    <row r="2193" spans="1:13" ht="14.25">
      <c r="A2193" s="27">
        <v>2190</v>
      </c>
      <c r="J2193" s="30"/>
      <c r="M2193" s="30"/>
    </row>
    <row r="2194" spans="1:13" ht="14.25">
      <c r="A2194" s="27">
        <v>2191</v>
      </c>
      <c r="J2194" s="30"/>
      <c r="M2194" s="30"/>
    </row>
    <row r="2195" spans="1:13" ht="14.25">
      <c r="A2195" s="27">
        <v>2192</v>
      </c>
      <c r="J2195" s="30"/>
      <c r="M2195" s="30"/>
    </row>
    <row r="2196" spans="1:13" ht="14.25">
      <c r="A2196" s="27">
        <v>2193</v>
      </c>
      <c r="J2196" s="30"/>
      <c r="M2196" s="30"/>
    </row>
    <row r="2197" spans="1:13" ht="14.25">
      <c r="A2197" s="27">
        <v>2194</v>
      </c>
      <c r="J2197" s="30"/>
      <c r="M2197" s="30"/>
    </row>
    <row r="2198" spans="1:13" ht="14.25">
      <c r="A2198" s="27">
        <v>2195</v>
      </c>
      <c r="J2198" s="30"/>
      <c r="M2198" s="30"/>
    </row>
    <row r="2199" spans="1:13" ht="14.25">
      <c r="A2199" s="27">
        <v>2196</v>
      </c>
      <c r="J2199" s="30"/>
      <c r="M2199" s="30"/>
    </row>
    <row r="2200" spans="1:13" ht="14.25">
      <c r="A2200" s="27">
        <v>2197</v>
      </c>
      <c r="J2200" s="30"/>
      <c r="M2200" s="30"/>
    </row>
    <row r="2201" spans="1:13" ht="14.25">
      <c r="A2201" s="27">
        <v>2198</v>
      </c>
      <c r="J2201" s="30"/>
      <c r="M2201" s="30"/>
    </row>
    <row r="2202" spans="1:13" ht="14.25">
      <c r="A2202" s="27">
        <v>2199</v>
      </c>
      <c r="J2202" s="30"/>
      <c r="M2202" s="30"/>
    </row>
    <row r="2203" spans="1:13" ht="14.25">
      <c r="A2203" s="27">
        <v>2200</v>
      </c>
      <c r="J2203" s="30"/>
      <c r="M2203" s="30"/>
    </row>
    <row r="2204" spans="1:13" ht="14.25">
      <c r="A2204" s="27">
        <v>2201</v>
      </c>
      <c r="J2204" s="30"/>
      <c r="M2204" s="30"/>
    </row>
    <row r="2205" spans="1:13" ht="14.25">
      <c r="A2205" s="27">
        <v>2202</v>
      </c>
      <c r="J2205" s="30"/>
      <c r="M2205" s="30"/>
    </row>
    <row r="2206" spans="1:13" ht="14.25">
      <c r="A2206" s="27">
        <v>2203</v>
      </c>
      <c r="J2206" s="30"/>
      <c r="M2206" s="30"/>
    </row>
    <row r="2207" spans="1:13" ht="14.25">
      <c r="A2207" s="27">
        <v>2204</v>
      </c>
      <c r="J2207" s="30"/>
      <c r="M2207" s="30"/>
    </row>
    <row r="2208" spans="1:13" ht="14.25">
      <c r="A2208" s="27">
        <v>2205</v>
      </c>
      <c r="J2208" s="30"/>
      <c r="M2208" s="30"/>
    </row>
    <row r="2209" spans="1:13" ht="14.25">
      <c r="A2209" s="27">
        <v>2206</v>
      </c>
      <c r="J2209" s="30"/>
      <c r="M2209" s="30"/>
    </row>
    <row r="2210" spans="1:13" ht="14.25">
      <c r="A2210" s="27">
        <v>2207</v>
      </c>
      <c r="J2210" s="30"/>
      <c r="M2210" s="30"/>
    </row>
    <row r="2211" spans="1:13" ht="14.25">
      <c r="A2211" s="27">
        <v>2208</v>
      </c>
      <c r="J2211" s="30"/>
      <c r="M2211" s="30"/>
    </row>
    <row r="2212" spans="1:13" ht="14.25">
      <c r="A2212" s="27">
        <v>2209</v>
      </c>
      <c r="J2212" s="30"/>
      <c r="M2212" s="30"/>
    </row>
    <row r="2213" spans="1:13" ht="14.25">
      <c r="A2213" s="27">
        <v>2210</v>
      </c>
      <c r="J2213" s="30"/>
      <c r="M2213" s="30"/>
    </row>
    <row r="2214" spans="1:13" ht="14.25">
      <c r="A2214" s="27">
        <v>2211</v>
      </c>
      <c r="J2214" s="30"/>
      <c r="M2214" s="30"/>
    </row>
    <row r="2215" spans="1:13" ht="14.25">
      <c r="A2215" s="27">
        <v>2212</v>
      </c>
      <c r="J2215" s="30"/>
      <c r="M2215" s="30"/>
    </row>
    <row r="2216" spans="1:13" ht="14.25">
      <c r="A2216" s="27">
        <v>2213</v>
      </c>
      <c r="J2216" s="30"/>
      <c r="M2216" s="30"/>
    </row>
    <row r="2217" spans="1:13" ht="14.25">
      <c r="A2217" s="27">
        <v>2214</v>
      </c>
      <c r="J2217" s="30"/>
      <c r="M2217" s="30"/>
    </row>
    <row r="2218" spans="1:13" ht="14.25">
      <c r="A2218" s="27">
        <v>2215</v>
      </c>
      <c r="J2218" s="30"/>
      <c r="M2218" s="30"/>
    </row>
    <row r="2219" spans="1:13" ht="14.25">
      <c r="A2219" s="27">
        <v>2216</v>
      </c>
      <c r="J2219" s="30"/>
      <c r="M2219" s="30"/>
    </row>
    <row r="2220" spans="1:13" ht="14.25">
      <c r="A2220" s="27">
        <v>2217</v>
      </c>
      <c r="J2220" s="30"/>
      <c r="M2220" s="30"/>
    </row>
    <row r="2221" spans="1:13" ht="14.25">
      <c r="A2221" s="27">
        <v>2218</v>
      </c>
      <c r="J2221" s="30"/>
      <c r="M2221" s="30"/>
    </row>
    <row r="2222" spans="1:13" ht="14.25">
      <c r="A2222" s="27">
        <v>2219</v>
      </c>
      <c r="J2222" s="30"/>
      <c r="M2222" s="30"/>
    </row>
    <row r="2223" spans="1:13" ht="14.25">
      <c r="A2223" s="27">
        <v>2220</v>
      </c>
      <c r="J2223" s="30"/>
      <c r="M2223" s="30"/>
    </row>
    <row r="2224" spans="1:13" ht="14.25">
      <c r="A2224" s="27">
        <v>2221</v>
      </c>
      <c r="J2224" s="30"/>
      <c r="M2224" s="30"/>
    </row>
    <row r="2225" spans="1:13" ht="14.25">
      <c r="A2225" s="27">
        <v>2222</v>
      </c>
      <c r="J2225" s="30"/>
      <c r="M2225" s="30"/>
    </row>
    <row r="2226" spans="1:13" ht="14.25">
      <c r="A2226" s="27">
        <v>2223</v>
      </c>
      <c r="J2226" s="30"/>
      <c r="M2226" s="30"/>
    </row>
    <row r="2227" spans="1:13" ht="14.25">
      <c r="A2227" s="27">
        <v>2224</v>
      </c>
      <c r="J2227" s="30"/>
      <c r="M2227" s="30"/>
    </row>
    <row r="2228" spans="1:13" ht="14.25">
      <c r="A2228" s="27">
        <v>2225</v>
      </c>
      <c r="J2228" s="30"/>
      <c r="M2228" s="30"/>
    </row>
    <row r="2229" spans="1:13" ht="14.25">
      <c r="A2229" s="27">
        <v>2226</v>
      </c>
      <c r="J2229" s="30"/>
      <c r="M2229" s="30"/>
    </row>
    <row r="2230" spans="1:13" ht="14.25">
      <c r="A2230" s="27">
        <v>2227</v>
      </c>
      <c r="J2230" s="30"/>
      <c r="M2230" s="30"/>
    </row>
    <row r="2231" spans="1:13" ht="14.25">
      <c r="A2231" s="27">
        <v>2228</v>
      </c>
      <c r="J2231" s="30"/>
      <c r="M2231" s="30"/>
    </row>
    <row r="2232" spans="1:13" ht="14.25">
      <c r="A2232" s="27">
        <v>2229</v>
      </c>
      <c r="J2232" s="30"/>
      <c r="M2232" s="30"/>
    </row>
    <row r="2233" spans="1:13" ht="14.25">
      <c r="A2233" s="27">
        <v>2230</v>
      </c>
      <c r="J2233" s="30"/>
      <c r="M2233" s="30"/>
    </row>
    <row r="2234" spans="1:13" ht="14.25">
      <c r="A2234" s="27">
        <v>2231</v>
      </c>
      <c r="J2234" s="30"/>
      <c r="M2234" s="30"/>
    </row>
    <row r="2235" spans="1:13" ht="14.25">
      <c r="A2235" s="27">
        <v>2232</v>
      </c>
      <c r="J2235" s="30"/>
      <c r="M2235" s="30"/>
    </row>
    <row r="2236" spans="1:13" ht="14.25">
      <c r="A2236" s="27">
        <v>2233</v>
      </c>
      <c r="J2236" s="30"/>
      <c r="M2236" s="30"/>
    </row>
    <row r="2237" spans="1:13" ht="14.25">
      <c r="A2237" s="27">
        <v>2234</v>
      </c>
      <c r="J2237" s="30"/>
      <c r="M2237" s="30"/>
    </row>
    <row r="2238" spans="1:13" ht="14.25">
      <c r="A2238" s="27">
        <v>2235</v>
      </c>
      <c r="J2238" s="30"/>
      <c r="M2238" s="30"/>
    </row>
    <row r="2239" spans="1:13" ht="14.25">
      <c r="A2239" s="27">
        <v>2236</v>
      </c>
      <c r="J2239" s="30"/>
      <c r="M2239" s="30"/>
    </row>
    <row r="2240" spans="1:13" ht="14.25">
      <c r="A2240" s="27">
        <v>2237</v>
      </c>
      <c r="J2240" s="30"/>
      <c r="M2240" s="30"/>
    </row>
    <row r="2241" spans="1:13" ht="14.25">
      <c r="A2241" s="27">
        <v>2238</v>
      </c>
      <c r="J2241" s="30"/>
      <c r="M2241" s="30"/>
    </row>
    <row r="2242" spans="1:13" ht="14.25">
      <c r="A2242" s="27">
        <v>2239</v>
      </c>
      <c r="J2242" s="30"/>
      <c r="M2242" s="30"/>
    </row>
    <row r="2243" spans="1:13" ht="14.25">
      <c r="A2243" s="27">
        <v>2240</v>
      </c>
      <c r="J2243" s="30"/>
      <c r="M2243" s="30"/>
    </row>
    <row r="2244" spans="1:13" ht="14.25">
      <c r="A2244" s="27">
        <v>2241</v>
      </c>
      <c r="J2244" s="30"/>
      <c r="M2244" s="30"/>
    </row>
    <row r="2245" spans="1:13" ht="14.25">
      <c r="A2245" s="27">
        <v>2242</v>
      </c>
      <c r="J2245" s="30"/>
      <c r="M2245" s="30"/>
    </row>
    <row r="2246" spans="1:13" ht="14.25">
      <c r="A2246" s="27">
        <v>2243</v>
      </c>
      <c r="J2246" s="30"/>
      <c r="M2246" s="30"/>
    </row>
    <row r="2247" spans="1:13" ht="14.25">
      <c r="A2247" s="27">
        <v>2244</v>
      </c>
      <c r="J2247" s="30"/>
      <c r="M2247" s="30"/>
    </row>
    <row r="2248" spans="1:13" ht="14.25">
      <c r="A2248" s="27">
        <v>2245</v>
      </c>
      <c r="J2248" s="30"/>
      <c r="M2248" s="30"/>
    </row>
    <row r="2249" spans="1:13" ht="14.25">
      <c r="A2249" s="27">
        <v>2246</v>
      </c>
      <c r="J2249" s="30"/>
      <c r="M2249" s="30"/>
    </row>
    <row r="2250" spans="1:13" ht="14.25">
      <c r="A2250" s="27">
        <v>2247</v>
      </c>
      <c r="J2250" s="30"/>
      <c r="M2250" s="30"/>
    </row>
    <row r="2251" spans="1:13" ht="14.25">
      <c r="A2251" s="27">
        <v>2248</v>
      </c>
      <c r="J2251" s="30"/>
      <c r="M2251" s="30"/>
    </row>
    <row r="2252" spans="1:13" ht="14.25">
      <c r="A2252" s="27">
        <v>2249</v>
      </c>
      <c r="J2252" s="30"/>
      <c r="M2252" s="30"/>
    </row>
    <row r="2253" spans="1:13" ht="14.25">
      <c r="A2253" s="27">
        <v>2250</v>
      </c>
      <c r="J2253" s="30"/>
      <c r="M2253" s="30"/>
    </row>
    <row r="2254" spans="1:13" ht="14.25">
      <c r="A2254" s="27">
        <v>2251</v>
      </c>
      <c r="J2254" s="30"/>
      <c r="M2254" s="30"/>
    </row>
    <row r="2255" spans="1:13" ht="14.25">
      <c r="A2255" s="27">
        <v>2252</v>
      </c>
      <c r="J2255" s="30"/>
      <c r="M2255" s="30"/>
    </row>
    <row r="2256" spans="1:13" ht="14.25">
      <c r="A2256" s="27">
        <v>2253</v>
      </c>
      <c r="J2256" s="30"/>
      <c r="M2256" s="30"/>
    </row>
    <row r="2257" spans="1:13" ht="14.25">
      <c r="A2257" s="27">
        <v>2254</v>
      </c>
      <c r="J2257" s="30"/>
      <c r="M2257" s="30"/>
    </row>
    <row r="2258" spans="1:13" ht="14.25">
      <c r="A2258" s="27">
        <v>2255</v>
      </c>
      <c r="J2258" s="30"/>
      <c r="M2258" s="30"/>
    </row>
    <row r="2259" spans="1:13" ht="14.25">
      <c r="A2259" s="27">
        <v>2256</v>
      </c>
      <c r="J2259" s="30"/>
      <c r="M2259" s="30"/>
    </row>
    <row r="2260" spans="1:13" ht="14.25">
      <c r="A2260" s="27">
        <v>2257</v>
      </c>
      <c r="J2260" s="30"/>
      <c r="M2260" s="30"/>
    </row>
    <row r="2261" spans="1:13" ht="14.25">
      <c r="A2261" s="27">
        <v>2258</v>
      </c>
      <c r="J2261" s="30"/>
      <c r="M2261" s="30"/>
    </row>
    <row r="2262" spans="1:13" ht="14.25">
      <c r="A2262" s="27">
        <v>2259</v>
      </c>
      <c r="J2262" s="30"/>
      <c r="M2262" s="30"/>
    </row>
    <row r="2263" spans="1:13" ht="14.25">
      <c r="A2263" s="27">
        <v>2260</v>
      </c>
      <c r="J2263" s="30"/>
      <c r="M2263" s="30"/>
    </row>
    <row r="2264" spans="1:13" ht="14.25">
      <c r="A2264" s="27">
        <v>2261</v>
      </c>
      <c r="J2264" s="30"/>
      <c r="M2264" s="30"/>
    </row>
    <row r="2265" spans="1:13" ht="14.25">
      <c r="A2265" s="27">
        <v>2262</v>
      </c>
      <c r="J2265" s="30"/>
      <c r="M2265" s="30"/>
    </row>
    <row r="2266" spans="1:13" ht="14.25">
      <c r="A2266" s="27">
        <v>2263</v>
      </c>
      <c r="J2266" s="30"/>
      <c r="M2266" s="30"/>
    </row>
    <row r="2267" spans="1:13" ht="14.25">
      <c r="A2267" s="27">
        <v>2264</v>
      </c>
      <c r="J2267" s="30"/>
      <c r="M2267" s="30"/>
    </row>
    <row r="2268" spans="1:13" ht="14.25">
      <c r="A2268" s="27">
        <v>2265</v>
      </c>
      <c r="J2268" s="30"/>
      <c r="M2268" s="30"/>
    </row>
    <row r="2269" spans="1:13" ht="14.25">
      <c r="A2269" s="27">
        <v>2266</v>
      </c>
      <c r="J2269" s="30"/>
      <c r="M2269" s="30"/>
    </row>
    <row r="2270" spans="1:13" ht="14.25">
      <c r="A2270" s="27">
        <v>2267</v>
      </c>
      <c r="J2270" s="30"/>
      <c r="M2270" s="30"/>
    </row>
    <row r="2271" spans="1:13" ht="14.25">
      <c r="A2271" s="27">
        <v>2268</v>
      </c>
      <c r="J2271" s="30"/>
      <c r="M2271" s="30"/>
    </row>
    <row r="2272" spans="1:13" ht="14.25">
      <c r="A2272" s="27">
        <v>2269</v>
      </c>
      <c r="J2272" s="30"/>
      <c r="M2272" s="30"/>
    </row>
    <row r="2273" spans="1:13" ht="14.25">
      <c r="A2273" s="27">
        <v>2270</v>
      </c>
      <c r="J2273" s="30"/>
      <c r="M2273" s="30"/>
    </row>
    <row r="2274" spans="1:13" ht="14.25">
      <c r="A2274" s="27">
        <v>2271</v>
      </c>
      <c r="J2274" s="30"/>
      <c r="M2274" s="30"/>
    </row>
    <row r="2275" spans="1:13" ht="14.25">
      <c r="A2275" s="27">
        <v>2272</v>
      </c>
      <c r="J2275" s="30"/>
      <c r="M2275" s="30"/>
    </row>
    <row r="2276" spans="1:13" ht="14.25">
      <c r="A2276" s="27">
        <v>2273</v>
      </c>
      <c r="J2276" s="30"/>
      <c r="M2276" s="30"/>
    </row>
    <row r="2277" spans="1:13" ht="14.25">
      <c r="A2277" s="27">
        <v>2274</v>
      </c>
      <c r="J2277" s="30"/>
      <c r="M2277" s="30"/>
    </row>
    <row r="2278" spans="1:13" ht="14.25">
      <c r="A2278" s="27">
        <v>2275</v>
      </c>
      <c r="J2278" s="30"/>
      <c r="M2278" s="30"/>
    </row>
    <row r="2279" spans="1:13" ht="14.25">
      <c r="A2279" s="27">
        <v>2276</v>
      </c>
      <c r="J2279" s="30"/>
      <c r="M2279" s="30"/>
    </row>
    <row r="2280" spans="1:13" ht="14.25">
      <c r="A2280" s="27">
        <v>2277</v>
      </c>
      <c r="J2280" s="30"/>
      <c r="M2280" s="30"/>
    </row>
    <row r="2281" spans="1:13" ht="14.25">
      <c r="A2281" s="27">
        <v>2278</v>
      </c>
      <c r="J2281" s="30"/>
      <c r="M2281" s="30"/>
    </row>
    <row r="2282" spans="1:13" ht="14.25">
      <c r="A2282" s="27">
        <v>2279</v>
      </c>
      <c r="J2282" s="30"/>
      <c r="M2282" s="30"/>
    </row>
    <row r="2283" spans="1:13" ht="14.25">
      <c r="A2283" s="27">
        <v>2280</v>
      </c>
      <c r="J2283" s="30"/>
      <c r="M2283" s="30"/>
    </row>
    <row r="2284" spans="1:13" ht="14.25">
      <c r="A2284" s="27">
        <v>2281</v>
      </c>
      <c r="J2284" s="30"/>
      <c r="M2284" s="30"/>
    </row>
    <row r="2285" spans="1:13" ht="14.25">
      <c r="A2285" s="27">
        <v>2282</v>
      </c>
      <c r="J2285" s="30"/>
      <c r="M2285" s="30"/>
    </row>
    <row r="2286" spans="1:13" ht="14.25">
      <c r="A2286" s="27">
        <v>2283</v>
      </c>
      <c r="J2286" s="30"/>
      <c r="M2286" s="30"/>
    </row>
    <row r="2287" spans="1:13" ht="14.25">
      <c r="A2287" s="27">
        <v>2284</v>
      </c>
      <c r="J2287" s="30"/>
      <c r="M2287" s="30"/>
    </row>
    <row r="2288" spans="1:13" ht="14.25">
      <c r="A2288" s="27">
        <v>2285</v>
      </c>
      <c r="J2288" s="30"/>
      <c r="M2288" s="30"/>
    </row>
    <row r="2289" spans="1:13" ht="14.25">
      <c r="A2289" s="27">
        <v>2286</v>
      </c>
      <c r="J2289" s="30"/>
      <c r="M2289" s="30"/>
    </row>
    <row r="2290" spans="1:13" ht="14.25">
      <c r="A2290" s="27">
        <v>2287</v>
      </c>
      <c r="J2290" s="30"/>
      <c r="M2290" s="30"/>
    </row>
    <row r="2291" spans="1:13" ht="14.25">
      <c r="A2291" s="27">
        <v>2288</v>
      </c>
      <c r="J2291" s="30"/>
      <c r="M2291" s="30"/>
    </row>
    <row r="2292" spans="1:13" ht="14.25">
      <c r="A2292" s="27">
        <v>2289</v>
      </c>
      <c r="J2292" s="30"/>
      <c r="M2292" s="30"/>
    </row>
    <row r="2293" spans="1:13" ht="14.25">
      <c r="A2293" s="27">
        <v>2290</v>
      </c>
      <c r="J2293" s="30"/>
      <c r="M2293" s="30"/>
    </row>
    <row r="2294" spans="1:13" ht="14.25">
      <c r="A2294" s="27">
        <v>2291</v>
      </c>
      <c r="J2294" s="30"/>
      <c r="M2294" s="30"/>
    </row>
    <row r="2295" spans="1:13" ht="14.25">
      <c r="A2295" s="27">
        <v>2292</v>
      </c>
      <c r="J2295" s="30"/>
      <c r="M2295" s="30"/>
    </row>
    <row r="2296" spans="1:13" ht="14.25">
      <c r="A2296" s="27">
        <v>2293</v>
      </c>
      <c r="J2296" s="30"/>
      <c r="M2296" s="30"/>
    </row>
    <row r="2297" spans="1:13" ht="14.25">
      <c r="A2297" s="27">
        <v>2294</v>
      </c>
      <c r="J2297" s="30"/>
      <c r="M2297" s="30"/>
    </row>
    <row r="2298" spans="1:13" ht="14.25">
      <c r="A2298" s="27">
        <v>2295</v>
      </c>
      <c r="J2298" s="30"/>
      <c r="M2298" s="30"/>
    </row>
    <row r="2299" spans="1:13" ht="14.25">
      <c r="A2299" s="27">
        <v>2296</v>
      </c>
      <c r="J2299" s="30"/>
      <c r="M2299" s="30"/>
    </row>
    <row r="2300" spans="1:13" ht="14.25">
      <c r="A2300" s="27">
        <v>2297</v>
      </c>
      <c r="J2300" s="30"/>
      <c r="M2300" s="30"/>
    </row>
    <row r="2301" spans="1:13" ht="14.25">
      <c r="A2301" s="27">
        <v>2298</v>
      </c>
      <c r="J2301" s="30"/>
      <c r="M2301" s="30"/>
    </row>
    <row r="2302" spans="1:13" ht="14.25">
      <c r="A2302" s="27">
        <v>2299</v>
      </c>
      <c r="J2302" s="30"/>
      <c r="M2302" s="30"/>
    </row>
    <row r="2303" spans="1:13" ht="14.25">
      <c r="A2303" s="27">
        <v>2300</v>
      </c>
      <c r="J2303" s="30"/>
      <c r="M2303" s="30"/>
    </row>
    <row r="2304" spans="1:13" ht="14.25">
      <c r="A2304" s="27">
        <v>2301</v>
      </c>
      <c r="J2304" s="30"/>
      <c r="M2304" s="30"/>
    </row>
    <row r="2305" spans="1:13" ht="14.25">
      <c r="A2305" s="27">
        <v>2302</v>
      </c>
      <c r="J2305" s="30"/>
      <c r="M2305" s="30"/>
    </row>
    <row r="2306" spans="1:13" ht="14.25">
      <c r="A2306" s="27">
        <v>2303</v>
      </c>
      <c r="J2306" s="30"/>
      <c r="M2306" s="30"/>
    </row>
    <row r="2307" spans="1:13" ht="14.25">
      <c r="A2307" s="27">
        <v>2304</v>
      </c>
      <c r="J2307" s="30"/>
      <c r="M2307" s="30"/>
    </row>
    <row r="2308" spans="1:13" ht="14.25">
      <c r="A2308" s="27">
        <v>2305</v>
      </c>
      <c r="J2308" s="30"/>
      <c r="M2308" s="30"/>
    </row>
    <row r="2309" spans="1:13" ht="14.25">
      <c r="A2309" s="27">
        <v>2306</v>
      </c>
      <c r="J2309" s="30"/>
      <c r="M2309" s="30"/>
    </row>
    <row r="2310" spans="1:13" ht="14.25">
      <c r="A2310" s="27">
        <v>2307</v>
      </c>
      <c r="J2310" s="30"/>
      <c r="M2310" s="30"/>
    </row>
    <row r="2311" spans="1:13" ht="14.25">
      <c r="A2311" s="27">
        <v>2308</v>
      </c>
      <c r="J2311" s="30"/>
      <c r="M2311" s="30"/>
    </row>
    <row r="2312" spans="1:13" ht="14.25">
      <c r="A2312" s="27">
        <v>2309</v>
      </c>
      <c r="J2312" s="30"/>
      <c r="M2312" s="30"/>
    </row>
    <row r="2313" spans="1:13" ht="14.25">
      <c r="A2313" s="27">
        <v>2310</v>
      </c>
      <c r="J2313" s="30"/>
      <c r="M2313" s="30"/>
    </row>
    <row r="2314" spans="1:13" ht="14.25">
      <c r="A2314" s="27">
        <v>2311</v>
      </c>
      <c r="J2314" s="30"/>
      <c r="M2314" s="30"/>
    </row>
    <row r="2315" spans="1:13" ht="14.25">
      <c r="A2315" s="27">
        <v>2312</v>
      </c>
      <c r="J2315" s="30"/>
      <c r="M2315" s="30"/>
    </row>
    <row r="2316" spans="1:13" ht="14.25">
      <c r="A2316" s="27">
        <v>2313</v>
      </c>
      <c r="J2316" s="30"/>
      <c r="M2316" s="30"/>
    </row>
    <row r="2317" spans="1:13" ht="14.25">
      <c r="A2317" s="27">
        <v>2314</v>
      </c>
      <c r="J2317" s="30"/>
      <c r="M2317" s="30"/>
    </row>
    <row r="2318" spans="1:13" ht="14.25">
      <c r="A2318" s="27">
        <v>2315</v>
      </c>
      <c r="J2318" s="30"/>
      <c r="M2318" s="30"/>
    </row>
    <row r="2319" spans="1:13" ht="14.25">
      <c r="A2319" s="27">
        <v>2316</v>
      </c>
      <c r="M2319" s="30"/>
    </row>
    <row r="2320" spans="1:13" ht="14.25">
      <c r="A2320" s="27">
        <v>2317</v>
      </c>
      <c r="M2320" s="30"/>
    </row>
    <row r="2321" spans="1:13" ht="14.25">
      <c r="A2321" s="27">
        <v>2318</v>
      </c>
      <c r="M2321" s="30"/>
    </row>
    <row r="2322" spans="1:13" ht="14.25">
      <c r="A2322" s="27">
        <v>2319</v>
      </c>
      <c r="M2322" s="30"/>
    </row>
    <row r="2323" spans="1:13" ht="14.25">
      <c r="A2323" s="27">
        <v>2320</v>
      </c>
      <c r="M2323" s="30"/>
    </row>
    <row r="2324" spans="1:13" ht="14.25">
      <c r="A2324" s="27">
        <v>2321</v>
      </c>
      <c r="M2324" s="30"/>
    </row>
    <row r="2325" spans="1:13" ht="14.25">
      <c r="A2325" s="27">
        <v>2322</v>
      </c>
      <c r="M2325" s="30"/>
    </row>
    <row r="2326" spans="1:13" ht="14.25">
      <c r="A2326" s="27">
        <v>2323</v>
      </c>
      <c r="M2326" s="30"/>
    </row>
    <row r="2327" spans="1:13" ht="14.25">
      <c r="A2327" s="27">
        <v>2324</v>
      </c>
      <c r="M2327" s="30"/>
    </row>
    <row r="2328" spans="1:13" ht="14.25">
      <c r="A2328" s="27">
        <v>2325</v>
      </c>
      <c r="M2328" s="30"/>
    </row>
    <row r="2329" spans="1:13" ht="14.25">
      <c r="A2329" s="27">
        <v>2326</v>
      </c>
      <c r="M2329" s="30"/>
    </row>
    <row r="2330" spans="1:13" ht="14.25">
      <c r="A2330" s="27">
        <v>2327</v>
      </c>
      <c r="M2330" s="30"/>
    </row>
    <row r="2331" spans="1:13" ht="14.25">
      <c r="A2331" s="27">
        <v>2328</v>
      </c>
      <c r="M2331" s="30"/>
    </row>
    <row r="2332" spans="1:13" ht="14.25">
      <c r="A2332" s="27">
        <v>2329</v>
      </c>
      <c r="M2332" s="30"/>
    </row>
    <row r="2333" spans="1:13" ht="14.25">
      <c r="A2333" s="27">
        <v>2330</v>
      </c>
      <c r="M2333" s="30"/>
    </row>
    <row r="2334" spans="1:13" ht="14.25">
      <c r="A2334" s="27">
        <v>2331</v>
      </c>
      <c r="M2334" s="30"/>
    </row>
    <row r="2335" spans="1:13" ht="14.25">
      <c r="A2335" s="27">
        <v>2332</v>
      </c>
      <c r="M2335" s="30"/>
    </row>
    <row r="2336" spans="1:13" ht="14.25">
      <c r="A2336" s="27">
        <v>2333</v>
      </c>
      <c r="M2336" s="30"/>
    </row>
    <row r="2337" spans="1:13" ht="14.25">
      <c r="A2337" s="27">
        <v>2334</v>
      </c>
      <c r="M2337" s="30"/>
    </row>
    <row r="2338" spans="1:13" ht="14.25">
      <c r="A2338" s="27">
        <v>2335</v>
      </c>
      <c r="M2338" s="30"/>
    </row>
    <row r="2339" spans="1:13" ht="14.25">
      <c r="A2339" s="27">
        <v>2336</v>
      </c>
      <c r="M2339" s="30"/>
    </row>
    <row r="2340" spans="1:13" ht="14.25">
      <c r="A2340" s="27">
        <v>2337</v>
      </c>
      <c r="M2340" s="30"/>
    </row>
    <row r="2341" spans="1:13" ht="14.25">
      <c r="A2341" s="27">
        <v>2338</v>
      </c>
      <c r="M2341" s="30"/>
    </row>
    <row r="2342" spans="1:13" ht="14.25">
      <c r="A2342" s="27">
        <v>2339</v>
      </c>
      <c r="M2342" s="30"/>
    </row>
    <row r="2343" spans="1:13" ht="14.25">
      <c r="A2343" s="27">
        <v>2340</v>
      </c>
      <c r="M2343" s="30"/>
    </row>
    <row r="2344" spans="1:13" ht="14.25">
      <c r="A2344" s="27">
        <v>2341</v>
      </c>
      <c r="M2344" s="30"/>
    </row>
    <row r="2345" spans="1:13" ht="14.25">
      <c r="A2345" s="27">
        <v>2342</v>
      </c>
      <c r="M2345" s="30"/>
    </row>
    <row r="2346" spans="1:13" ht="14.25">
      <c r="A2346" s="27">
        <v>2343</v>
      </c>
      <c r="M2346" s="30"/>
    </row>
    <row r="2347" spans="1:13" ht="14.25">
      <c r="A2347" s="27">
        <v>2344</v>
      </c>
      <c r="M2347" s="30"/>
    </row>
    <row r="2348" spans="1:13" ht="14.25">
      <c r="A2348" s="27">
        <v>2345</v>
      </c>
      <c r="M2348" s="30"/>
    </row>
    <row r="2349" spans="1:13" ht="14.25">
      <c r="A2349" s="27">
        <v>2346</v>
      </c>
      <c r="M2349" s="30"/>
    </row>
    <row r="2350" spans="1:13" ht="14.25">
      <c r="A2350" s="27">
        <v>2347</v>
      </c>
      <c r="M2350" s="30"/>
    </row>
    <row r="2351" spans="1:13" ht="14.25">
      <c r="A2351" s="27">
        <v>2348</v>
      </c>
      <c r="M2351" s="30"/>
    </row>
    <row r="2352" spans="1:13" ht="14.25">
      <c r="A2352" s="27">
        <v>2349</v>
      </c>
      <c r="M2352" s="30"/>
    </row>
    <row r="2353" spans="1:13" ht="14.25">
      <c r="A2353" s="27">
        <v>2350</v>
      </c>
      <c r="M2353" s="30"/>
    </row>
    <row r="2354" spans="1:13" ht="14.25">
      <c r="A2354" s="27">
        <v>2351</v>
      </c>
      <c r="M2354" s="30"/>
    </row>
    <row r="2355" spans="1:13" ht="14.25">
      <c r="A2355" s="27">
        <v>2352</v>
      </c>
      <c r="M2355" s="30"/>
    </row>
    <row r="2356" spans="1:13" ht="14.25">
      <c r="A2356" s="27">
        <v>2353</v>
      </c>
      <c r="M2356" s="30"/>
    </row>
    <row r="2357" spans="1:13" ht="14.25">
      <c r="A2357" s="27">
        <v>2354</v>
      </c>
      <c r="M2357" s="30"/>
    </row>
    <row r="2358" spans="1:13" ht="14.25">
      <c r="A2358" s="27">
        <v>2355</v>
      </c>
      <c r="M2358" s="30"/>
    </row>
    <row r="2359" spans="1:13" ht="14.25">
      <c r="A2359" s="27">
        <v>2356</v>
      </c>
      <c r="M2359" s="30"/>
    </row>
    <row r="2360" spans="1:13" ht="14.25">
      <c r="A2360" s="27">
        <v>2357</v>
      </c>
      <c r="M2360" s="30"/>
    </row>
    <row r="2361" spans="1:13" ht="14.25">
      <c r="A2361" s="27">
        <v>2358</v>
      </c>
      <c r="M2361" s="30"/>
    </row>
    <row r="2362" spans="1:13" ht="14.25">
      <c r="A2362" s="27">
        <v>2359</v>
      </c>
      <c r="M2362" s="30"/>
    </row>
    <row r="2363" spans="1:13" ht="14.25">
      <c r="A2363" s="27">
        <v>2360</v>
      </c>
      <c r="M2363" s="30"/>
    </row>
    <row r="2364" spans="1:13" ht="14.25">
      <c r="A2364" s="27">
        <v>2361</v>
      </c>
      <c r="M2364" s="30"/>
    </row>
    <row r="2365" spans="1:13" ht="14.25">
      <c r="A2365" s="27">
        <v>2362</v>
      </c>
      <c r="M2365" s="30"/>
    </row>
    <row r="2366" spans="1:13" ht="14.25">
      <c r="A2366" s="27">
        <v>2363</v>
      </c>
      <c r="M2366" s="30"/>
    </row>
    <row r="2367" spans="1:13" ht="14.25">
      <c r="A2367" s="27">
        <v>2364</v>
      </c>
      <c r="M2367" s="30"/>
    </row>
    <row r="2368" spans="1:13" ht="14.25">
      <c r="A2368" s="27">
        <v>2365</v>
      </c>
      <c r="M2368" s="30"/>
    </row>
    <row r="2369" spans="1:13" ht="14.25">
      <c r="A2369" s="27">
        <v>2366</v>
      </c>
      <c r="M2369" s="30"/>
    </row>
    <row r="2370" spans="1:13" ht="14.25">
      <c r="A2370" s="27">
        <v>2367</v>
      </c>
      <c r="M2370" s="30"/>
    </row>
    <row r="2371" spans="1:13" ht="14.25">
      <c r="A2371" s="27">
        <v>2368</v>
      </c>
      <c r="M2371" s="30"/>
    </row>
    <row r="2372" spans="1:13" ht="14.25">
      <c r="A2372" s="27">
        <v>2369</v>
      </c>
      <c r="M2372" s="30"/>
    </row>
    <row r="2373" spans="1:13" ht="14.25">
      <c r="A2373" s="27">
        <v>2370</v>
      </c>
      <c r="M2373" s="30"/>
    </row>
    <row r="2374" spans="1:13" ht="14.25">
      <c r="A2374" s="27">
        <v>2371</v>
      </c>
      <c r="M2374" s="30"/>
    </row>
    <row r="2375" spans="1:13" ht="14.25">
      <c r="A2375" s="27">
        <v>2372</v>
      </c>
      <c r="M2375" s="30"/>
    </row>
    <row r="2376" spans="1:13" ht="14.25">
      <c r="A2376" s="27">
        <v>2373</v>
      </c>
      <c r="M2376" s="30"/>
    </row>
    <row r="2377" spans="1:13" ht="14.25">
      <c r="A2377" s="27">
        <v>2374</v>
      </c>
      <c r="M2377" s="30"/>
    </row>
    <row r="2378" spans="1:13" ht="14.25">
      <c r="A2378" s="27">
        <v>2375</v>
      </c>
      <c r="M2378" s="30"/>
    </row>
    <row r="2379" spans="1:13" ht="14.25">
      <c r="A2379" s="27">
        <v>2376</v>
      </c>
      <c r="M2379" s="30"/>
    </row>
    <row r="2380" spans="1:13" ht="14.25">
      <c r="A2380" s="27">
        <v>2377</v>
      </c>
      <c r="M2380" s="30"/>
    </row>
    <row r="2381" spans="1:13" ht="14.25">
      <c r="A2381" s="27">
        <v>2378</v>
      </c>
      <c r="M2381" s="30"/>
    </row>
    <row r="2382" spans="1:13" ht="14.25">
      <c r="A2382" s="27">
        <v>2379</v>
      </c>
      <c r="M2382" s="30"/>
    </row>
    <row r="2383" spans="1:13" ht="14.25">
      <c r="A2383" s="27">
        <v>2380</v>
      </c>
      <c r="M2383" s="30"/>
    </row>
    <row r="2384" spans="1:13" ht="14.25">
      <c r="A2384" s="27">
        <v>2381</v>
      </c>
      <c r="M2384" s="30"/>
    </row>
    <row r="2385" spans="1:13" ht="14.25">
      <c r="A2385" s="27">
        <v>2382</v>
      </c>
      <c r="M2385" s="30"/>
    </row>
    <row r="2386" spans="1:13" ht="14.25">
      <c r="A2386" s="27">
        <v>2383</v>
      </c>
      <c r="M2386" s="30"/>
    </row>
    <row r="2387" spans="1:13" ht="14.25">
      <c r="A2387" s="27">
        <v>2384</v>
      </c>
      <c r="M2387" s="30"/>
    </row>
    <row r="2388" spans="1:13" ht="14.25">
      <c r="A2388" s="27">
        <v>2385</v>
      </c>
      <c r="M2388" s="30"/>
    </row>
    <row r="2389" spans="1:13" ht="14.25">
      <c r="A2389" s="27">
        <v>2386</v>
      </c>
      <c r="M2389" s="30"/>
    </row>
    <row r="2390" spans="1:13" ht="14.25">
      <c r="A2390" s="27">
        <v>2387</v>
      </c>
      <c r="M2390" s="30"/>
    </row>
    <row r="2391" spans="1:13" ht="14.25">
      <c r="A2391" s="27">
        <v>2388</v>
      </c>
      <c r="M2391" s="30"/>
    </row>
    <row r="2392" spans="1:13" ht="14.25">
      <c r="A2392" s="27">
        <v>2389</v>
      </c>
      <c r="M2392" s="30"/>
    </row>
    <row r="2393" spans="1:13" ht="14.25">
      <c r="A2393" s="27">
        <v>2390</v>
      </c>
      <c r="M2393" s="30"/>
    </row>
    <row r="2394" spans="1:13" ht="14.25">
      <c r="A2394" s="27">
        <v>2391</v>
      </c>
      <c r="M2394" s="30"/>
    </row>
    <row r="2395" spans="1:13" ht="14.25">
      <c r="A2395" s="27">
        <v>2392</v>
      </c>
      <c r="M2395" s="30"/>
    </row>
    <row r="2396" spans="1:13" ht="14.25">
      <c r="A2396" s="27">
        <v>2393</v>
      </c>
      <c r="M2396" s="30"/>
    </row>
    <row r="2397" spans="1:13" ht="14.25">
      <c r="A2397" s="27">
        <v>2394</v>
      </c>
      <c r="M2397" s="30"/>
    </row>
    <row r="2398" spans="1:13" ht="14.25">
      <c r="A2398" s="27">
        <v>2395</v>
      </c>
      <c r="M2398" s="30"/>
    </row>
    <row r="2399" spans="1:13" ht="14.25">
      <c r="A2399" s="27">
        <v>2396</v>
      </c>
      <c r="M2399" s="30"/>
    </row>
    <row r="2400" spans="1:13" ht="14.25">
      <c r="A2400" s="27">
        <v>2397</v>
      </c>
      <c r="M2400" s="30"/>
    </row>
    <row r="2401" spans="1:13" ht="14.25">
      <c r="A2401" s="27">
        <v>2398</v>
      </c>
      <c r="M2401" s="30"/>
    </row>
    <row r="2402" spans="1:13" ht="14.25">
      <c r="A2402" s="27">
        <v>2399</v>
      </c>
      <c r="M2402" s="30"/>
    </row>
    <row r="2403" spans="1:13" ht="14.25">
      <c r="A2403" s="27">
        <v>2400</v>
      </c>
      <c r="M2403" s="30"/>
    </row>
    <row r="2404" spans="1:13" ht="14.25">
      <c r="A2404" s="27">
        <v>2401</v>
      </c>
      <c r="M2404" s="30"/>
    </row>
    <row r="2405" spans="1:13" ht="14.25">
      <c r="A2405" s="27">
        <v>2402</v>
      </c>
      <c r="M2405" s="30"/>
    </row>
    <row r="2406" spans="1:13" ht="14.25">
      <c r="A2406" s="27">
        <v>2403</v>
      </c>
      <c r="M2406" s="30"/>
    </row>
    <row r="2407" spans="1:13" ht="14.25">
      <c r="A2407" s="27">
        <v>2404</v>
      </c>
      <c r="M2407" s="30"/>
    </row>
    <row r="2408" spans="1:13" ht="14.25">
      <c r="A2408" s="27">
        <v>2405</v>
      </c>
      <c r="M2408" s="30"/>
    </row>
    <row r="2409" spans="1:13" ht="14.25">
      <c r="A2409" s="27">
        <v>2406</v>
      </c>
      <c r="M2409" s="30"/>
    </row>
    <row r="2410" spans="1:13" ht="14.25">
      <c r="A2410" s="27">
        <v>2407</v>
      </c>
      <c r="M2410" s="30"/>
    </row>
    <row r="2411" spans="1:13" ht="14.25">
      <c r="A2411" s="27">
        <v>2408</v>
      </c>
      <c r="M2411" s="30"/>
    </row>
    <row r="2412" spans="1:13" ht="14.25">
      <c r="A2412" s="27">
        <v>2409</v>
      </c>
      <c r="M2412" s="30"/>
    </row>
    <row r="2413" spans="1:13" ht="14.25">
      <c r="A2413" s="27">
        <v>2410</v>
      </c>
      <c r="M2413" s="30"/>
    </row>
    <row r="2414" spans="1:13" ht="14.25">
      <c r="A2414" s="27">
        <v>2411</v>
      </c>
      <c r="M2414" s="30"/>
    </row>
    <row r="2415" spans="1:13" ht="14.25">
      <c r="A2415" s="27">
        <v>2412</v>
      </c>
      <c r="M2415" s="30"/>
    </row>
    <row r="2416" spans="1:13" ht="14.25">
      <c r="A2416" s="27">
        <v>2413</v>
      </c>
      <c r="M2416" s="30"/>
    </row>
    <row r="2417" spans="1:13" ht="14.25">
      <c r="A2417" s="27">
        <v>2414</v>
      </c>
      <c r="M2417" s="30"/>
    </row>
    <row r="2418" spans="1:13" ht="14.25">
      <c r="A2418" s="27">
        <v>2415</v>
      </c>
      <c r="M2418" s="30"/>
    </row>
    <row r="2419" spans="1:13" ht="14.25">
      <c r="A2419" s="27">
        <v>2416</v>
      </c>
      <c r="M2419" s="30"/>
    </row>
    <row r="2420" spans="1:13" ht="14.25">
      <c r="A2420" s="27">
        <v>2417</v>
      </c>
      <c r="M2420" s="30"/>
    </row>
    <row r="2421" spans="1:13" ht="14.25">
      <c r="A2421" s="27">
        <v>2418</v>
      </c>
      <c r="M2421" s="30"/>
    </row>
    <row r="2422" spans="1:13" ht="14.25">
      <c r="A2422" s="27">
        <v>2419</v>
      </c>
      <c r="M2422" s="30"/>
    </row>
    <row r="2423" spans="1:13" ht="14.25">
      <c r="A2423" s="27">
        <v>2420</v>
      </c>
      <c r="M2423" s="30"/>
    </row>
    <row r="2424" spans="1:13" ht="14.25">
      <c r="A2424" s="27">
        <v>2421</v>
      </c>
      <c r="M2424" s="30"/>
    </row>
    <row r="2425" spans="1:13" ht="14.25">
      <c r="A2425" s="27">
        <v>2422</v>
      </c>
      <c r="M2425" s="30"/>
    </row>
    <row r="2426" spans="1:13" ht="14.25">
      <c r="A2426" s="27">
        <v>2423</v>
      </c>
      <c r="M2426" s="30"/>
    </row>
    <row r="2427" spans="1:13" ht="14.25">
      <c r="A2427" s="27">
        <v>2424</v>
      </c>
      <c r="M2427" s="30"/>
    </row>
    <row r="2428" spans="1:13" ht="14.25">
      <c r="A2428" s="27">
        <v>2425</v>
      </c>
      <c r="M2428" s="30"/>
    </row>
    <row r="2429" spans="1:13" ht="14.25">
      <c r="A2429" s="27">
        <v>2426</v>
      </c>
      <c r="M2429" s="30"/>
    </row>
    <row r="2430" spans="1:13" ht="14.25">
      <c r="A2430" s="27">
        <v>2427</v>
      </c>
      <c r="M2430" s="30"/>
    </row>
    <row r="2431" spans="1:13" ht="14.25">
      <c r="A2431" s="27">
        <v>2428</v>
      </c>
      <c r="M2431" s="30"/>
    </row>
    <row r="2432" spans="1:13" ht="14.25">
      <c r="A2432" s="27">
        <v>2429</v>
      </c>
      <c r="M2432" s="30"/>
    </row>
    <row r="2433" spans="1:13" ht="14.25">
      <c r="A2433" s="27">
        <v>2430</v>
      </c>
      <c r="M2433" s="30"/>
    </row>
    <row r="2434" spans="1:13" ht="14.25">
      <c r="A2434" s="27">
        <v>2431</v>
      </c>
      <c r="M2434" s="30"/>
    </row>
    <row r="2435" spans="1:13" ht="14.25">
      <c r="A2435" s="27">
        <v>2432</v>
      </c>
      <c r="M2435" s="30"/>
    </row>
    <row r="2436" spans="1:13" ht="14.25">
      <c r="A2436" s="27">
        <v>2433</v>
      </c>
      <c r="M2436" s="30"/>
    </row>
    <row r="2437" spans="1:13" ht="14.25">
      <c r="A2437" s="27">
        <v>2434</v>
      </c>
      <c r="M2437" s="30"/>
    </row>
    <row r="2438" spans="1:13" ht="14.25">
      <c r="A2438" s="27">
        <v>2435</v>
      </c>
      <c r="M2438" s="30"/>
    </row>
    <row r="2439" spans="1:13" ht="14.25">
      <c r="A2439" s="27">
        <v>2436</v>
      </c>
      <c r="M2439" s="30"/>
    </row>
    <row r="2440" spans="1:13" ht="14.25">
      <c r="A2440" s="27">
        <v>2437</v>
      </c>
      <c r="M2440" s="30"/>
    </row>
    <row r="2441" spans="1:13" ht="14.25">
      <c r="A2441" s="27">
        <v>2438</v>
      </c>
      <c r="M2441" s="30"/>
    </row>
    <row r="2442" spans="1:13" ht="14.25">
      <c r="A2442" s="27">
        <v>2439</v>
      </c>
      <c r="M2442" s="30"/>
    </row>
    <row r="2443" spans="1:13" ht="14.25">
      <c r="A2443" s="27">
        <v>2440</v>
      </c>
      <c r="M2443" s="30"/>
    </row>
    <row r="2444" spans="1:13" ht="14.25">
      <c r="A2444" s="27">
        <v>2441</v>
      </c>
      <c r="M2444" s="30"/>
    </row>
    <row r="2445" spans="1:13" ht="14.25">
      <c r="A2445" s="27">
        <v>2442</v>
      </c>
      <c r="M2445" s="30"/>
    </row>
    <row r="2446" spans="1:13" ht="14.25">
      <c r="A2446" s="27">
        <v>2443</v>
      </c>
      <c r="M2446" s="30"/>
    </row>
    <row r="2447" spans="1:13" ht="14.25">
      <c r="A2447" s="27">
        <v>2444</v>
      </c>
      <c r="M2447" s="30"/>
    </row>
    <row r="2448" spans="1:13" ht="14.25">
      <c r="A2448" s="27">
        <v>2445</v>
      </c>
      <c r="M2448" s="30"/>
    </row>
    <row r="2449" spans="1:13" ht="14.25">
      <c r="A2449" s="27">
        <v>2446</v>
      </c>
      <c r="M2449" s="30"/>
    </row>
    <row r="2450" spans="1:13" ht="14.25">
      <c r="A2450" s="27">
        <v>2447</v>
      </c>
      <c r="M2450" s="30"/>
    </row>
    <row r="2451" spans="1:13" ht="14.25">
      <c r="A2451" s="27">
        <v>2448</v>
      </c>
      <c r="M2451" s="30"/>
    </row>
    <row r="2452" spans="1:13" ht="14.25">
      <c r="A2452" s="27">
        <v>2449</v>
      </c>
      <c r="M2452" s="30"/>
    </row>
    <row r="2453" spans="1:13" ht="14.25">
      <c r="A2453" s="27">
        <v>2450</v>
      </c>
      <c r="M2453" s="30"/>
    </row>
    <row r="2454" spans="1:13" ht="14.25">
      <c r="A2454" s="27">
        <v>2451</v>
      </c>
      <c r="M2454" s="30"/>
    </row>
    <row r="2455" spans="1:13" ht="14.25">
      <c r="A2455" s="27">
        <v>2452</v>
      </c>
      <c r="M2455" s="30"/>
    </row>
    <row r="2456" spans="1:13" ht="14.25">
      <c r="A2456" s="27">
        <v>2453</v>
      </c>
      <c r="M2456" s="30"/>
    </row>
    <row r="2457" spans="1:13" ht="14.25">
      <c r="A2457" s="27">
        <v>2454</v>
      </c>
      <c r="M2457" s="30"/>
    </row>
    <row r="2458" spans="1:13" ht="14.25">
      <c r="A2458" s="27">
        <v>2455</v>
      </c>
      <c r="M2458" s="30"/>
    </row>
    <row r="2459" spans="1:13" ht="14.25">
      <c r="A2459" s="27">
        <v>2456</v>
      </c>
      <c r="M2459" s="30"/>
    </row>
    <row r="2460" spans="1:13" ht="14.25">
      <c r="A2460" s="27">
        <v>2457</v>
      </c>
      <c r="M2460" s="30"/>
    </row>
    <row r="2461" spans="1:13" ht="14.25">
      <c r="A2461" s="27">
        <v>2458</v>
      </c>
      <c r="M2461" s="30"/>
    </row>
    <row r="2462" spans="1:13" ht="14.25">
      <c r="A2462" s="27">
        <v>2459</v>
      </c>
      <c r="M2462" s="30"/>
    </row>
    <row r="2463" spans="1:13" ht="14.25">
      <c r="A2463" s="27">
        <v>2460</v>
      </c>
      <c r="M2463" s="30"/>
    </row>
    <row r="2464" spans="1:13" ht="14.25">
      <c r="A2464" s="27">
        <v>2461</v>
      </c>
      <c r="M2464" s="30"/>
    </row>
    <row r="2465" spans="1:13" ht="14.25">
      <c r="A2465" s="27">
        <v>2462</v>
      </c>
      <c r="M2465" s="30"/>
    </row>
    <row r="2466" spans="1:13" ht="14.25">
      <c r="A2466" s="27">
        <v>2463</v>
      </c>
      <c r="M2466" s="30"/>
    </row>
    <row r="2467" spans="1:13" ht="14.25">
      <c r="A2467" s="27">
        <v>2464</v>
      </c>
      <c r="M2467" s="30"/>
    </row>
    <row r="2468" spans="1:13" ht="14.25">
      <c r="A2468" s="27">
        <v>2465</v>
      </c>
      <c r="M2468" s="30"/>
    </row>
    <row r="2469" spans="1:13" ht="14.25">
      <c r="A2469" s="27">
        <v>2466</v>
      </c>
      <c r="M2469" s="30"/>
    </row>
    <row r="2470" spans="1:13" ht="14.25">
      <c r="A2470" s="27">
        <v>2467</v>
      </c>
      <c r="M2470" s="30"/>
    </row>
    <row r="2471" spans="1:13" ht="14.25">
      <c r="A2471" s="27">
        <v>2468</v>
      </c>
      <c r="M2471" s="30"/>
    </row>
    <row r="2472" spans="1:13" ht="14.25">
      <c r="A2472" s="27">
        <v>2469</v>
      </c>
      <c r="M2472" s="30"/>
    </row>
    <row r="2473" spans="1:13" ht="14.25">
      <c r="A2473" s="27">
        <v>2470</v>
      </c>
      <c r="M2473" s="30"/>
    </row>
    <row r="2474" spans="1:13" ht="14.25">
      <c r="A2474" s="27">
        <v>2471</v>
      </c>
      <c r="M2474" s="30"/>
    </row>
    <row r="2475" spans="1:13" ht="14.25">
      <c r="A2475" s="27">
        <v>2472</v>
      </c>
      <c r="M2475" s="30"/>
    </row>
    <row r="2476" spans="1:13" ht="14.25">
      <c r="A2476" s="27">
        <v>2473</v>
      </c>
      <c r="M2476" s="30"/>
    </row>
    <row r="2477" spans="1:13" ht="14.25">
      <c r="A2477" s="27">
        <v>2474</v>
      </c>
      <c r="M2477" s="30"/>
    </row>
    <row r="2478" spans="1:13" ht="14.25">
      <c r="A2478" s="27">
        <v>2475</v>
      </c>
      <c r="M2478" s="30"/>
    </row>
    <row r="2479" spans="1:13" ht="14.25">
      <c r="A2479" s="27">
        <v>2476</v>
      </c>
      <c r="M2479" s="30"/>
    </row>
    <row r="2480" spans="1:13" ht="14.25">
      <c r="A2480" s="27">
        <v>2477</v>
      </c>
      <c r="M2480" s="30"/>
    </row>
    <row r="2481" spans="1:13" ht="14.25">
      <c r="A2481" s="27">
        <v>2478</v>
      </c>
      <c r="M2481" s="30"/>
    </row>
    <row r="2482" spans="1:13" ht="14.25">
      <c r="A2482" s="27">
        <v>2479</v>
      </c>
      <c r="M2482" s="30"/>
    </row>
    <row r="2483" spans="1:13" ht="14.25">
      <c r="A2483" s="27">
        <v>2480</v>
      </c>
      <c r="M2483" s="30"/>
    </row>
    <row r="2484" spans="1:13" ht="14.25">
      <c r="A2484" s="27">
        <v>2481</v>
      </c>
      <c r="M2484" s="30"/>
    </row>
    <row r="2485" spans="1:13" ht="14.25">
      <c r="A2485" s="27">
        <v>2482</v>
      </c>
      <c r="M2485" s="30"/>
    </row>
    <row r="2486" spans="1:13" ht="14.25">
      <c r="A2486" s="27">
        <v>2483</v>
      </c>
      <c r="M2486" s="30"/>
    </row>
    <row r="2487" spans="1:13" ht="14.25">
      <c r="A2487" s="27">
        <v>2484</v>
      </c>
      <c r="M2487" s="30"/>
    </row>
    <row r="2488" spans="1:13" ht="14.25">
      <c r="A2488" s="27">
        <v>2485</v>
      </c>
      <c r="M2488" s="30"/>
    </row>
    <row r="2489" spans="1:13" ht="14.25">
      <c r="A2489" s="27">
        <v>2486</v>
      </c>
      <c r="M2489" s="30"/>
    </row>
    <row r="2490" spans="1:13" ht="14.25">
      <c r="A2490" s="27">
        <v>2487</v>
      </c>
      <c r="M2490" s="30"/>
    </row>
    <row r="2491" spans="1:13" ht="14.25">
      <c r="A2491" s="27">
        <v>2488</v>
      </c>
      <c r="M2491" s="30"/>
    </row>
    <row r="2492" spans="1:13" ht="14.25">
      <c r="A2492" s="27">
        <v>2489</v>
      </c>
      <c r="M2492" s="30"/>
    </row>
    <row r="2493" spans="1:13" ht="14.25">
      <c r="A2493" s="27">
        <v>2490</v>
      </c>
      <c r="M2493" s="30"/>
    </row>
    <row r="2494" spans="1:13" ht="14.25">
      <c r="A2494" s="27">
        <v>2491</v>
      </c>
      <c r="M2494" s="30"/>
    </row>
    <row r="2495" spans="1:13" ht="14.25">
      <c r="A2495" s="27">
        <v>2492</v>
      </c>
      <c r="M2495" s="30"/>
    </row>
    <row r="2496" spans="1:13" ht="14.25">
      <c r="A2496" s="27">
        <v>2493</v>
      </c>
      <c r="M2496" s="30"/>
    </row>
    <row r="2497" spans="1:13" ht="14.25">
      <c r="A2497" s="27">
        <v>2494</v>
      </c>
      <c r="M2497" s="30"/>
    </row>
    <row r="2498" spans="1:13" ht="14.25">
      <c r="A2498" s="27">
        <v>2495</v>
      </c>
      <c r="M2498" s="30"/>
    </row>
    <row r="2499" spans="1:13" ht="14.25">
      <c r="A2499" s="27">
        <v>2496</v>
      </c>
      <c r="M2499" s="30"/>
    </row>
    <row r="2500" spans="1:13" ht="14.25">
      <c r="A2500" s="27">
        <v>2497</v>
      </c>
      <c r="M2500" s="30"/>
    </row>
    <row r="2501" spans="1:13" ht="14.25">
      <c r="A2501" s="27">
        <v>2498</v>
      </c>
      <c r="M2501" s="30"/>
    </row>
    <row r="2502" spans="1:13" ht="14.25">
      <c r="A2502" s="27">
        <v>2499</v>
      </c>
      <c r="M2502" s="30"/>
    </row>
    <row r="2503" spans="1:13" ht="14.25">
      <c r="A2503" s="27">
        <v>2500</v>
      </c>
      <c r="M2503" s="30"/>
    </row>
    <row r="2504" spans="1:13" ht="14.25">
      <c r="A2504" s="27">
        <v>2501</v>
      </c>
      <c r="M2504" s="30"/>
    </row>
    <row r="2505" spans="1:13" ht="14.25">
      <c r="A2505" s="27">
        <v>2502</v>
      </c>
      <c r="M2505" s="30"/>
    </row>
    <row r="2506" spans="1:13" ht="14.25">
      <c r="A2506" s="27">
        <v>2503</v>
      </c>
      <c r="M2506" s="30"/>
    </row>
    <row r="2507" spans="1:13" ht="14.25">
      <c r="A2507" s="27">
        <v>2504</v>
      </c>
      <c r="M2507" s="30"/>
    </row>
    <row r="2508" spans="1:13" ht="14.25">
      <c r="A2508" s="27">
        <v>2505</v>
      </c>
      <c r="M2508" s="30"/>
    </row>
    <row r="2509" spans="1:13" ht="14.25">
      <c r="A2509" s="27">
        <v>2506</v>
      </c>
      <c r="M2509" s="30"/>
    </row>
    <row r="2510" spans="1:13" ht="14.25">
      <c r="A2510" s="27">
        <v>2507</v>
      </c>
      <c r="M2510" s="30"/>
    </row>
    <row r="2511" spans="1:13" ht="14.25">
      <c r="A2511" s="27">
        <v>2508</v>
      </c>
      <c r="M2511" s="30"/>
    </row>
    <row r="2512" spans="1:13" ht="14.25">
      <c r="A2512" s="27">
        <v>2509</v>
      </c>
      <c r="M2512" s="30"/>
    </row>
    <row r="2513" spans="1:13" ht="14.25">
      <c r="A2513" s="27">
        <v>2510</v>
      </c>
      <c r="M2513" s="30"/>
    </row>
    <row r="2514" spans="1:13" ht="14.25">
      <c r="A2514" s="27">
        <v>2511</v>
      </c>
      <c r="M2514" s="30"/>
    </row>
    <row r="2515" spans="1:13" ht="14.25">
      <c r="A2515" s="27">
        <v>2512</v>
      </c>
      <c r="M2515" s="30"/>
    </row>
    <row r="2516" spans="1:13" ht="14.25">
      <c r="A2516" s="27">
        <v>2513</v>
      </c>
      <c r="M2516" s="30"/>
    </row>
    <row r="2517" spans="1:13" ht="14.25">
      <c r="A2517" s="27">
        <v>2514</v>
      </c>
      <c r="M2517" s="30"/>
    </row>
    <row r="2518" spans="1:13" ht="14.25">
      <c r="A2518" s="27">
        <v>2515</v>
      </c>
      <c r="M2518" s="30"/>
    </row>
    <row r="2519" spans="1:13" ht="14.25">
      <c r="A2519" s="27">
        <v>2516</v>
      </c>
      <c r="M2519" s="30"/>
    </row>
    <row r="2520" spans="1:13" ht="14.25">
      <c r="A2520" s="27">
        <v>2517</v>
      </c>
      <c r="M2520" s="30"/>
    </row>
    <row r="2521" spans="1:13" ht="14.25">
      <c r="A2521" s="27">
        <v>2518</v>
      </c>
      <c r="M2521" s="30"/>
    </row>
    <row r="2522" spans="1:13" ht="14.25">
      <c r="A2522" s="27">
        <v>2519</v>
      </c>
      <c r="M2522" s="30"/>
    </row>
    <row r="2523" spans="1:13" ht="14.25">
      <c r="A2523" s="27">
        <v>2520</v>
      </c>
      <c r="M2523" s="30"/>
    </row>
    <row r="2524" spans="1:13" ht="14.25">
      <c r="A2524" s="27">
        <v>2521</v>
      </c>
      <c r="M2524" s="30"/>
    </row>
    <row r="2525" spans="1:13" ht="14.25">
      <c r="A2525" s="27">
        <v>2522</v>
      </c>
      <c r="M2525" s="30"/>
    </row>
    <row r="2526" spans="1:13" ht="14.25">
      <c r="A2526" s="27">
        <v>2523</v>
      </c>
      <c r="M2526" s="30"/>
    </row>
    <row r="2527" spans="1:13" ht="14.25">
      <c r="A2527" s="27">
        <v>2524</v>
      </c>
      <c r="M2527" s="30"/>
    </row>
    <row r="2528" spans="1:13" ht="14.25">
      <c r="A2528" s="27">
        <v>2525</v>
      </c>
      <c r="M2528" s="30"/>
    </row>
    <row r="2529" spans="1:13" ht="14.25">
      <c r="A2529" s="27">
        <v>2526</v>
      </c>
      <c r="M2529" s="30"/>
    </row>
    <row r="2530" spans="1:13" ht="14.25">
      <c r="A2530" s="27">
        <v>2527</v>
      </c>
      <c r="M2530" s="30"/>
    </row>
    <row r="2531" spans="1:13" ht="14.25">
      <c r="A2531" s="27">
        <v>2528</v>
      </c>
      <c r="M2531" s="30"/>
    </row>
    <row r="2532" spans="1:13" ht="14.25">
      <c r="A2532" s="27">
        <v>2529</v>
      </c>
      <c r="M2532" s="30"/>
    </row>
    <row r="2533" spans="1:13" ht="14.25">
      <c r="A2533" s="27">
        <v>2529</v>
      </c>
      <c r="M2533" s="30"/>
    </row>
    <row r="2534" spans="1:13" ht="14.25">
      <c r="A2534" s="27">
        <v>2530</v>
      </c>
      <c r="M2534" s="30"/>
    </row>
    <row r="2535" spans="1:13" ht="14.25">
      <c r="A2535" s="27">
        <v>2531</v>
      </c>
      <c r="M2535" s="30"/>
    </row>
    <row r="2536" spans="1:13" ht="14.25">
      <c r="A2536" s="27">
        <v>2532</v>
      </c>
      <c r="M2536" s="30"/>
    </row>
    <row r="2537" spans="1:13" ht="14.25">
      <c r="A2537" s="27">
        <v>2533</v>
      </c>
      <c r="M2537" s="30"/>
    </row>
    <row r="2538" spans="1:13" ht="14.25">
      <c r="A2538" s="27">
        <v>2534</v>
      </c>
      <c r="M2538" s="30"/>
    </row>
    <row r="2539" spans="1:13" ht="14.25">
      <c r="A2539" s="27">
        <v>2535</v>
      </c>
      <c r="M2539" s="30"/>
    </row>
    <row r="2540" spans="1:13" ht="14.25">
      <c r="A2540" s="27">
        <v>2536</v>
      </c>
      <c r="M2540" s="30"/>
    </row>
    <row r="2541" spans="1:13" ht="14.25">
      <c r="A2541" s="27">
        <v>2537</v>
      </c>
      <c r="M2541" s="30"/>
    </row>
    <row r="2542" spans="1:13" ht="14.25">
      <c r="A2542" s="27">
        <v>2538</v>
      </c>
      <c r="M2542" s="30"/>
    </row>
    <row r="2543" spans="1:13" ht="14.25">
      <c r="A2543" s="27">
        <v>2539</v>
      </c>
      <c r="M2543" s="30"/>
    </row>
    <row r="2544" spans="1:13" ht="14.25">
      <c r="A2544" s="27">
        <v>2540</v>
      </c>
      <c r="M2544" s="30"/>
    </row>
    <row r="2545" spans="1:13" ht="14.25">
      <c r="A2545" s="27">
        <v>2541</v>
      </c>
      <c r="M2545" s="30"/>
    </row>
    <row r="2546" spans="1:13" ht="14.25">
      <c r="A2546" s="27">
        <v>2542</v>
      </c>
      <c r="M2546" s="30"/>
    </row>
    <row r="2547" spans="1:13" ht="14.25">
      <c r="A2547" s="27">
        <v>2543</v>
      </c>
      <c r="M2547" s="30"/>
    </row>
    <row r="2548" spans="1:13" ht="14.25">
      <c r="A2548" s="27">
        <v>2544</v>
      </c>
      <c r="M2548" s="30"/>
    </row>
    <row r="2549" spans="1:13" ht="14.25">
      <c r="A2549" s="27">
        <v>2545</v>
      </c>
      <c r="M2549" s="30"/>
    </row>
    <row r="2550" spans="1:13" ht="14.25">
      <c r="A2550" s="27">
        <v>2546</v>
      </c>
      <c r="M2550" s="30"/>
    </row>
    <row r="2551" spans="1:13" ht="14.25">
      <c r="A2551" s="27">
        <v>2547</v>
      </c>
      <c r="M2551" s="30"/>
    </row>
    <row r="2552" spans="1:13" ht="14.25">
      <c r="A2552" s="27">
        <v>2548</v>
      </c>
      <c r="M2552" s="30"/>
    </row>
    <row r="2553" spans="1:13" ht="14.25">
      <c r="A2553" s="27">
        <v>2549</v>
      </c>
      <c r="M2553" s="30"/>
    </row>
    <row r="2554" spans="1:13" ht="14.25">
      <c r="A2554" s="27">
        <v>2550</v>
      </c>
      <c r="M2554" s="30"/>
    </row>
    <row r="2555" spans="1:13" ht="14.25">
      <c r="A2555" s="27">
        <v>2551</v>
      </c>
      <c r="M2555" s="30"/>
    </row>
    <row r="2556" spans="1:13" ht="14.25">
      <c r="A2556" s="27">
        <v>2552</v>
      </c>
      <c r="M2556" s="30"/>
    </row>
    <row r="2557" spans="1:13" ht="14.25">
      <c r="A2557" s="27">
        <v>2553</v>
      </c>
      <c r="M2557" s="30"/>
    </row>
    <row r="2558" spans="1:13" ht="14.25">
      <c r="A2558" s="27">
        <v>2554</v>
      </c>
      <c r="M2558" s="30"/>
    </row>
    <row r="2559" spans="1:13" ht="14.25">
      <c r="A2559" s="27">
        <v>2555</v>
      </c>
      <c r="M2559" s="30"/>
    </row>
    <row r="2560" spans="1:13" ht="14.25">
      <c r="A2560" s="27">
        <v>2556</v>
      </c>
      <c r="M2560" s="30"/>
    </row>
    <row r="2561" spans="1:13" ht="14.25">
      <c r="A2561" s="27">
        <v>2557</v>
      </c>
      <c r="M2561" s="30"/>
    </row>
    <row r="2562" spans="1:13" ht="14.25">
      <c r="A2562" s="27">
        <v>2558</v>
      </c>
      <c r="M2562" s="30"/>
    </row>
    <row r="2563" spans="1:13" ht="14.25">
      <c r="A2563" s="27">
        <v>2559</v>
      </c>
      <c r="M2563" s="30"/>
    </row>
    <row r="2564" spans="1:13" ht="14.25">
      <c r="A2564" s="27">
        <v>2560</v>
      </c>
      <c r="M2564" s="30"/>
    </row>
    <row r="2565" spans="1:13" ht="14.25">
      <c r="A2565" s="27">
        <v>2561</v>
      </c>
      <c r="M2565" s="30"/>
    </row>
    <row r="2566" spans="1:13" ht="14.25">
      <c r="A2566" s="27">
        <v>2562</v>
      </c>
      <c r="M2566" s="30"/>
    </row>
    <row r="2567" spans="1:13" ht="14.25">
      <c r="A2567" s="27">
        <v>2563</v>
      </c>
      <c r="M2567" s="30"/>
    </row>
    <row r="2568" spans="1:13" ht="14.25">
      <c r="A2568" s="27">
        <v>2564</v>
      </c>
      <c r="M2568" s="30"/>
    </row>
    <row r="2569" spans="1:13" ht="14.25">
      <c r="A2569" s="27">
        <v>2565</v>
      </c>
      <c r="M2569" s="30"/>
    </row>
    <row r="2570" spans="1:13" ht="14.25">
      <c r="A2570" s="27">
        <v>2566</v>
      </c>
      <c r="M2570" s="30"/>
    </row>
    <row r="2571" spans="1:13" ht="14.25">
      <c r="A2571" s="27">
        <v>2567</v>
      </c>
      <c r="M2571" s="30"/>
    </row>
    <row r="2572" spans="1:13" ht="14.25">
      <c r="A2572" s="27">
        <v>2568</v>
      </c>
      <c r="M2572" s="30"/>
    </row>
    <row r="2573" spans="1:13" ht="14.25">
      <c r="A2573" s="27">
        <v>2569</v>
      </c>
      <c r="M2573" s="30"/>
    </row>
    <row r="2574" spans="1:13" ht="14.25">
      <c r="A2574" s="27">
        <v>2570</v>
      </c>
      <c r="M2574" s="30"/>
    </row>
    <row r="2575" spans="1:13" ht="14.25">
      <c r="A2575" s="27">
        <v>2571</v>
      </c>
      <c r="M2575" s="30"/>
    </row>
    <row r="2576" spans="1:13" ht="14.25">
      <c r="A2576" s="27">
        <v>2572</v>
      </c>
      <c r="M2576" s="30"/>
    </row>
    <row r="2577" spans="1:13" ht="14.25">
      <c r="A2577" s="27">
        <v>2573</v>
      </c>
      <c r="M2577" s="30"/>
    </row>
    <row r="2578" spans="1:13" ht="14.25">
      <c r="A2578" s="27">
        <v>2574</v>
      </c>
      <c r="M2578" s="30"/>
    </row>
    <row r="2579" spans="1:13" ht="14.25">
      <c r="A2579" s="27">
        <v>2575</v>
      </c>
      <c r="M2579" s="30"/>
    </row>
    <row r="2580" spans="1:13" ht="14.25">
      <c r="A2580" s="27">
        <v>2576</v>
      </c>
      <c r="M2580" s="30"/>
    </row>
    <row r="2581" spans="1:13" ht="14.25">
      <c r="A2581" s="27">
        <v>2577</v>
      </c>
      <c r="M2581" s="30"/>
    </row>
    <row r="2582" spans="1:13" ht="14.25">
      <c r="A2582" s="27">
        <v>2578</v>
      </c>
      <c r="M2582" s="30"/>
    </row>
    <row r="2583" spans="1:13" ht="14.25">
      <c r="A2583" s="27">
        <v>2579</v>
      </c>
      <c r="M2583" s="30"/>
    </row>
    <row r="2584" spans="1:13" ht="14.25">
      <c r="A2584" s="27">
        <v>2580</v>
      </c>
      <c r="M2584" s="30"/>
    </row>
    <row r="2585" spans="1:13" ht="14.25">
      <c r="A2585" s="27">
        <v>2581</v>
      </c>
      <c r="M2585" s="30"/>
    </row>
    <row r="2586" spans="1:13" ht="14.25">
      <c r="A2586" s="27">
        <v>2582</v>
      </c>
      <c r="M2586" s="30"/>
    </row>
    <row r="2587" spans="1:13" ht="14.25">
      <c r="A2587" s="27">
        <v>2583</v>
      </c>
      <c r="M2587" s="30"/>
    </row>
    <row r="2588" spans="1:13" ht="14.25">
      <c r="A2588" s="27">
        <v>2584</v>
      </c>
      <c r="M2588" s="30"/>
    </row>
    <row r="2589" spans="1:13" ht="14.25">
      <c r="A2589" s="27">
        <v>2585</v>
      </c>
      <c r="M2589" s="30"/>
    </row>
    <row r="2590" spans="1:13" ht="14.25">
      <c r="A2590" s="27">
        <v>2586</v>
      </c>
      <c r="M2590" s="30"/>
    </row>
    <row r="2591" spans="1:13" ht="14.25">
      <c r="A2591" s="27">
        <v>2587</v>
      </c>
      <c r="M2591" s="30"/>
    </row>
    <row r="2592" spans="1:13" ht="14.25">
      <c r="A2592" s="27">
        <v>2588</v>
      </c>
      <c r="M2592" s="30"/>
    </row>
    <row r="2593" spans="1:13" ht="14.25">
      <c r="A2593" s="27">
        <v>2589</v>
      </c>
      <c r="M2593" s="30"/>
    </row>
    <row r="2594" spans="1:13" ht="14.25">
      <c r="A2594" s="27">
        <v>2590</v>
      </c>
      <c r="M2594" s="30"/>
    </row>
    <row r="2595" spans="1:13" ht="14.25">
      <c r="A2595" s="27">
        <v>2591</v>
      </c>
      <c r="M2595" s="30"/>
    </row>
    <row r="2596" spans="1:13" ht="14.25">
      <c r="A2596" s="27">
        <v>2592</v>
      </c>
      <c r="M2596" s="30"/>
    </row>
    <row r="2597" spans="1:13" ht="14.25">
      <c r="A2597" s="27">
        <v>2593</v>
      </c>
      <c r="M2597" s="30"/>
    </row>
    <row r="2598" spans="1:13" ht="14.25">
      <c r="A2598" s="27">
        <v>2594</v>
      </c>
      <c r="M2598" s="30"/>
    </row>
    <row r="2599" spans="1:13" ht="14.25">
      <c r="A2599" s="27">
        <v>2595</v>
      </c>
      <c r="M2599" s="30"/>
    </row>
    <row r="2600" spans="1:13" ht="14.25">
      <c r="A2600" s="27">
        <v>2596</v>
      </c>
      <c r="M2600" s="30"/>
    </row>
    <row r="2601" spans="1:13" ht="14.25">
      <c r="A2601" s="27">
        <v>2597</v>
      </c>
      <c r="M2601" s="30"/>
    </row>
    <row r="2602" spans="1:13" ht="14.25">
      <c r="A2602" s="27">
        <v>2598</v>
      </c>
      <c r="M2602" s="30"/>
    </row>
    <row r="2603" spans="1:13" ht="14.25">
      <c r="A2603" s="27">
        <v>2599</v>
      </c>
      <c r="M2603" s="30"/>
    </row>
    <row r="2604" spans="1:13" ht="14.25">
      <c r="A2604" s="27">
        <v>2600</v>
      </c>
      <c r="M2604" s="30"/>
    </row>
    <row r="2605" spans="1:13" ht="14.25">
      <c r="A2605" s="27">
        <v>2601</v>
      </c>
      <c r="M2605" s="30"/>
    </row>
    <row r="2606" spans="1:13" ht="14.25">
      <c r="A2606" s="27">
        <v>2602</v>
      </c>
      <c r="M2606" s="30"/>
    </row>
    <row r="2607" spans="1:13" ht="14.25">
      <c r="A2607" s="27">
        <v>2603</v>
      </c>
      <c r="M2607" s="30"/>
    </row>
    <row r="2608" spans="1:13" ht="14.25">
      <c r="A2608" s="27">
        <v>2604</v>
      </c>
      <c r="M2608" s="30"/>
    </row>
    <row r="2609" spans="1:13" ht="14.25">
      <c r="A2609" s="27">
        <v>2605</v>
      </c>
      <c r="M2609" s="30"/>
    </row>
    <row r="2610" spans="1:13" ht="14.25">
      <c r="A2610" s="27">
        <v>2606</v>
      </c>
      <c r="M2610" s="30"/>
    </row>
    <row r="2611" spans="1:13" ht="14.25">
      <c r="A2611" s="27">
        <v>2607</v>
      </c>
      <c r="M2611" s="30"/>
    </row>
    <row r="2612" spans="1:13" ht="14.25">
      <c r="A2612" s="27">
        <v>2608</v>
      </c>
      <c r="M2612" s="30"/>
    </row>
    <row r="2613" spans="1:13" ht="14.25">
      <c r="A2613" s="27">
        <v>2609</v>
      </c>
      <c r="M2613" s="30"/>
    </row>
    <row r="2614" spans="1:13" ht="14.25">
      <c r="A2614" s="27">
        <v>2610</v>
      </c>
      <c r="M2614" s="30"/>
    </row>
    <row r="2615" spans="1:13" ht="14.25">
      <c r="A2615" s="27">
        <v>2611</v>
      </c>
      <c r="M2615" s="30"/>
    </row>
    <row r="2616" spans="1:13" ht="14.25">
      <c r="A2616" s="27">
        <v>2612</v>
      </c>
      <c r="M2616" s="30"/>
    </row>
    <row r="2617" spans="1:13" ht="14.25">
      <c r="A2617" s="27">
        <v>2613</v>
      </c>
      <c r="M2617" s="30"/>
    </row>
    <row r="2618" spans="1:13" ht="14.25">
      <c r="A2618" s="27">
        <v>2614</v>
      </c>
      <c r="M2618" s="30"/>
    </row>
    <row r="2619" spans="1:13" ht="14.25">
      <c r="A2619" s="27">
        <v>2615</v>
      </c>
      <c r="M2619" s="30"/>
    </row>
    <row r="2620" spans="1:13" ht="14.25">
      <c r="A2620" s="27">
        <v>2616</v>
      </c>
      <c r="M2620" s="30"/>
    </row>
    <row r="2621" spans="1:13" ht="14.25">
      <c r="A2621" s="27">
        <v>2617</v>
      </c>
      <c r="M2621" s="30"/>
    </row>
    <row r="2622" spans="1:13" ht="14.25">
      <c r="A2622" s="27">
        <v>2618</v>
      </c>
      <c r="M2622" s="30"/>
    </row>
    <row r="2623" spans="1:13" ht="14.25">
      <c r="A2623" s="27">
        <v>2619</v>
      </c>
      <c r="M2623" s="30"/>
    </row>
    <row r="2624" spans="1:13" ht="14.25">
      <c r="A2624" s="27">
        <v>2620</v>
      </c>
      <c r="M2624" s="30"/>
    </row>
    <row r="2625" spans="1:13" ht="14.25">
      <c r="A2625" s="27">
        <v>2621</v>
      </c>
      <c r="M2625" s="30"/>
    </row>
    <row r="2626" spans="1:13" ht="14.25">
      <c r="A2626" s="27">
        <v>2622</v>
      </c>
      <c r="M2626" s="30"/>
    </row>
    <row r="2627" spans="1:13" ht="14.25">
      <c r="A2627" s="27">
        <v>2623</v>
      </c>
      <c r="M2627" s="30"/>
    </row>
    <row r="2628" spans="1:13" ht="14.25">
      <c r="A2628" s="27">
        <v>2624</v>
      </c>
      <c r="M2628" s="30"/>
    </row>
    <row r="2629" spans="1:13" ht="14.25">
      <c r="A2629" s="27">
        <v>2625</v>
      </c>
      <c r="M2629" s="30"/>
    </row>
    <row r="2630" spans="1:13" ht="14.25">
      <c r="A2630" s="27">
        <v>2626</v>
      </c>
      <c r="M2630" s="30"/>
    </row>
    <row r="2631" spans="1:13" ht="14.25">
      <c r="A2631" s="27">
        <v>2627</v>
      </c>
      <c r="M2631" s="30"/>
    </row>
    <row r="2632" spans="1:13" ht="14.25">
      <c r="A2632" s="27">
        <v>2628</v>
      </c>
      <c r="M2632" s="30"/>
    </row>
    <row r="2633" spans="1:13" ht="14.25">
      <c r="A2633" s="27">
        <v>2629</v>
      </c>
      <c r="M2633" s="30"/>
    </row>
    <row r="2634" spans="1:13" ht="14.25">
      <c r="A2634" s="27">
        <v>2630</v>
      </c>
      <c r="M2634" s="30"/>
    </row>
    <row r="2635" spans="1:13" ht="14.25">
      <c r="A2635" s="27">
        <v>2631</v>
      </c>
      <c r="M2635" s="30"/>
    </row>
    <row r="2636" spans="1:13" ht="14.25">
      <c r="A2636" s="27">
        <v>2632</v>
      </c>
      <c r="M2636" s="30"/>
    </row>
    <row r="2637" spans="1:13" ht="14.25">
      <c r="A2637" s="27">
        <v>2633</v>
      </c>
      <c r="M2637" s="30"/>
    </row>
    <row r="2638" spans="1:13" ht="14.25">
      <c r="A2638" s="27">
        <v>2634</v>
      </c>
      <c r="M2638" s="30"/>
    </row>
    <row r="2639" spans="1:13" ht="14.25">
      <c r="A2639" s="27">
        <v>2635</v>
      </c>
      <c r="M2639" s="30"/>
    </row>
    <row r="2640" spans="1:13" ht="14.25">
      <c r="A2640" s="27">
        <v>2636</v>
      </c>
      <c r="M2640" s="30"/>
    </row>
    <row r="2641" spans="1:13" ht="14.25">
      <c r="A2641" s="27">
        <v>2637</v>
      </c>
      <c r="M2641" s="30"/>
    </row>
    <row r="2642" spans="1:13" ht="14.25">
      <c r="A2642" s="27">
        <v>2638</v>
      </c>
      <c r="M2642" s="30"/>
    </row>
    <row r="2643" spans="1:13" ht="14.25">
      <c r="A2643" s="27">
        <v>2639</v>
      </c>
      <c r="M2643" s="30"/>
    </row>
    <row r="2644" spans="1:13" ht="14.25">
      <c r="A2644" s="27">
        <v>2640</v>
      </c>
      <c r="M2644" s="30"/>
    </row>
    <row r="2645" spans="1:13" ht="14.25">
      <c r="A2645" s="27">
        <v>2641</v>
      </c>
      <c r="M2645" s="30"/>
    </row>
    <row r="2646" spans="1:13" ht="14.25">
      <c r="A2646" s="27">
        <v>2642</v>
      </c>
      <c r="M2646" s="30"/>
    </row>
    <row r="2647" spans="1:13" ht="14.25">
      <c r="A2647" s="27">
        <v>2643</v>
      </c>
      <c r="M2647" s="30"/>
    </row>
    <row r="2648" spans="1:13" ht="14.25">
      <c r="A2648" s="27">
        <v>2644</v>
      </c>
      <c r="M2648" s="30"/>
    </row>
    <row r="2649" spans="1:13" ht="14.25">
      <c r="A2649" s="27">
        <v>2645</v>
      </c>
      <c r="M2649" s="30"/>
    </row>
    <row r="2650" spans="1:13" ht="14.25">
      <c r="A2650" s="27">
        <v>2646</v>
      </c>
      <c r="M2650" s="30"/>
    </row>
    <row r="2651" spans="1:13" ht="14.25">
      <c r="A2651" s="27">
        <v>2647</v>
      </c>
      <c r="M2651" s="30"/>
    </row>
    <row r="2652" spans="1:13" ht="14.25">
      <c r="A2652" s="27">
        <v>2648</v>
      </c>
      <c r="M2652" s="30"/>
    </row>
    <row r="2653" spans="1:13" ht="14.25">
      <c r="A2653" s="27">
        <v>2649</v>
      </c>
      <c r="M2653" s="30"/>
    </row>
    <row r="2654" spans="1:13" ht="14.25">
      <c r="A2654" s="27">
        <v>2650</v>
      </c>
      <c r="M2654" s="30"/>
    </row>
    <row r="2655" spans="1:13" ht="14.25">
      <c r="A2655" s="27">
        <v>2651</v>
      </c>
      <c r="M2655" s="30"/>
    </row>
    <row r="2656" spans="1:13" ht="14.25">
      <c r="A2656" s="27">
        <v>2652</v>
      </c>
      <c r="M2656" s="30"/>
    </row>
    <row r="2657" spans="1:13" ht="14.25">
      <c r="A2657" s="27">
        <v>2653</v>
      </c>
      <c r="M2657" s="30"/>
    </row>
    <row r="2658" spans="1:13" ht="14.25">
      <c r="A2658" s="27">
        <v>2654</v>
      </c>
      <c r="M2658" s="30"/>
    </row>
    <row r="2659" spans="1:13" ht="14.25">
      <c r="A2659" s="27">
        <v>2655</v>
      </c>
      <c r="M2659" s="30"/>
    </row>
    <row r="2660" spans="1:13" ht="14.25">
      <c r="A2660" s="27">
        <v>2656</v>
      </c>
      <c r="M2660" s="30"/>
    </row>
    <row r="2661" spans="1:13" ht="14.25">
      <c r="A2661" s="27">
        <v>2657</v>
      </c>
      <c r="M2661" s="30"/>
    </row>
    <row r="2662" spans="1:13" ht="14.25">
      <c r="A2662" s="27">
        <v>2658</v>
      </c>
      <c r="M2662" s="30"/>
    </row>
    <row r="2663" spans="1:13" ht="14.25">
      <c r="A2663" s="27">
        <v>2659</v>
      </c>
      <c r="M2663" s="30"/>
    </row>
    <row r="2664" spans="1:13" ht="14.25">
      <c r="A2664" s="27">
        <v>2660</v>
      </c>
      <c r="M2664" s="30"/>
    </row>
    <row r="2665" spans="1:13" ht="14.25">
      <c r="A2665" s="27">
        <v>2661</v>
      </c>
      <c r="M2665" s="30"/>
    </row>
    <row r="2666" spans="1:13" ht="14.25">
      <c r="A2666" s="27">
        <v>2662</v>
      </c>
      <c r="M2666" s="30"/>
    </row>
    <row r="2667" spans="1:13" ht="14.25">
      <c r="A2667" s="27">
        <v>2663</v>
      </c>
      <c r="M2667" s="30"/>
    </row>
    <row r="2668" spans="1:13" ht="14.25">
      <c r="A2668" s="27">
        <v>2664</v>
      </c>
      <c r="M2668" s="30"/>
    </row>
    <row r="2669" spans="1:13" ht="14.25">
      <c r="A2669" s="27">
        <v>2665</v>
      </c>
      <c r="M2669" s="30"/>
    </row>
    <row r="2670" spans="1:13" ht="14.25">
      <c r="A2670" s="27">
        <v>2666</v>
      </c>
      <c r="M2670" s="30"/>
    </row>
    <row r="2671" spans="1:13" ht="14.25">
      <c r="A2671" s="27">
        <v>2667</v>
      </c>
      <c r="M2671" s="30"/>
    </row>
    <row r="2672" spans="1:13" ht="14.25">
      <c r="A2672" s="27">
        <v>2668</v>
      </c>
      <c r="M2672" s="30"/>
    </row>
    <row r="2673" spans="1:13" ht="14.25">
      <c r="A2673" s="27">
        <v>2669</v>
      </c>
      <c r="M2673" s="30"/>
    </row>
    <row r="2674" spans="1:13" ht="14.25">
      <c r="A2674" s="27">
        <v>2670</v>
      </c>
      <c r="M2674" s="30"/>
    </row>
    <row r="2675" spans="1:13" ht="14.25">
      <c r="A2675" s="27">
        <v>2671</v>
      </c>
      <c r="M2675" s="30"/>
    </row>
    <row r="2676" spans="1:13" ht="14.25">
      <c r="A2676" s="27">
        <v>2672</v>
      </c>
      <c r="M2676" s="30"/>
    </row>
    <row r="2677" spans="1:13" ht="14.25">
      <c r="A2677" s="27">
        <v>2673</v>
      </c>
      <c r="M2677" s="30"/>
    </row>
    <row r="2678" spans="1:13" ht="14.25">
      <c r="A2678" s="27">
        <v>2674</v>
      </c>
      <c r="M2678" s="30"/>
    </row>
    <row r="2679" spans="1:13" ht="14.25">
      <c r="A2679" s="27">
        <v>2675</v>
      </c>
      <c r="M2679" s="30"/>
    </row>
    <row r="2680" spans="1:13" ht="14.25">
      <c r="A2680" s="27">
        <v>2676</v>
      </c>
      <c r="M2680" s="30"/>
    </row>
    <row r="2681" spans="1:13" ht="14.25">
      <c r="A2681" s="27">
        <v>2677</v>
      </c>
      <c r="M2681" s="30"/>
    </row>
    <row r="2682" spans="1:13" ht="14.25">
      <c r="A2682" s="27">
        <v>2678</v>
      </c>
      <c r="M2682" s="30"/>
    </row>
    <row r="2683" spans="1:13" ht="14.25">
      <c r="A2683" s="27">
        <v>2679</v>
      </c>
      <c r="M2683" s="30"/>
    </row>
    <row r="2684" spans="1:13" ht="14.25">
      <c r="A2684" s="27">
        <v>2680</v>
      </c>
      <c r="M2684" s="30"/>
    </row>
    <row r="2685" spans="1:13" ht="14.25">
      <c r="A2685" s="27">
        <v>2681</v>
      </c>
      <c r="M2685" s="30"/>
    </row>
    <row r="2686" spans="1:13" ht="14.25">
      <c r="A2686" s="27">
        <v>2682</v>
      </c>
      <c r="M2686" s="30"/>
    </row>
    <row r="2687" spans="1:13" ht="14.25">
      <c r="A2687" s="27">
        <v>2683</v>
      </c>
      <c r="M2687" s="30"/>
    </row>
    <row r="2688" spans="1:13" ht="14.25">
      <c r="A2688" s="27">
        <v>2684</v>
      </c>
      <c r="M2688" s="30"/>
    </row>
    <row r="2689" spans="1:13" ht="14.25">
      <c r="A2689" s="27">
        <v>2685</v>
      </c>
      <c r="M2689" s="30"/>
    </row>
    <row r="2690" spans="1:13" ht="14.25">
      <c r="A2690" s="27">
        <v>2686</v>
      </c>
      <c r="M2690" s="30"/>
    </row>
    <row r="2691" spans="1:13" ht="14.25">
      <c r="A2691" s="27">
        <v>2687</v>
      </c>
      <c r="M2691" s="30"/>
    </row>
    <row r="2692" spans="1:13" ht="14.25">
      <c r="A2692" s="27">
        <v>2688</v>
      </c>
      <c r="M2692" s="30"/>
    </row>
    <row r="2693" spans="1:13" ht="14.25">
      <c r="A2693" s="27">
        <v>2689</v>
      </c>
      <c r="M2693" s="30"/>
    </row>
    <row r="2694" spans="1:13" ht="14.25">
      <c r="A2694" s="27">
        <v>2690</v>
      </c>
      <c r="M2694" s="30"/>
    </row>
    <row r="2695" spans="1:13" ht="14.25">
      <c r="A2695" s="27">
        <v>2691</v>
      </c>
      <c r="M2695" s="30"/>
    </row>
    <row r="2696" spans="1:13" ht="14.25">
      <c r="A2696" s="27">
        <v>2692</v>
      </c>
      <c r="M2696" s="30"/>
    </row>
    <row r="2697" spans="1:13" ht="14.25">
      <c r="A2697" s="27">
        <v>2693</v>
      </c>
      <c r="M2697" s="30"/>
    </row>
    <row r="2698" spans="1:13" ht="14.25">
      <c r="A2698" s="27">
        <v>2694</v>
      </c>
      <c r="M2698" s="30"/>
    </row>
    <row r="2699" spans="1:13" ht="14.25">
      <c r="A2699" s="27">
        <v>2695</v>
      </c>
      <c r="M2699" s="30"/>
    </row>
    <row r="2700" spans="1:13" ht="14.25">
      <c r="A2700" s="27">
        <v>2696</v>
      </c>
      <c r="M2700" s="30"/>
    </row>
    <row r="2701" spans="1:13" ht="14.25">
      <c r="A2701" s="27">
        <v>2697</v>
      </c>
      <c r="M2701" s="30"/>
    </row>
    <row r="2702" spans="1:13" ht="14.25">
      <c r="A2702" s="27">
        <v>2698</v>
      </c>
      <c r="M2702" s="30"/>
    </row>
    <row r="2703" spans="1:13" ht="14.25">
      <c r="A2703" s="27">
        <v>2699</v>
      </c>
      <c r="M2703" s="30"/>
    </row>
    <row r="2704" spans="1:13" ht="14.25">
      <c r="A2704" s="27">
        <v>2700</v>
      </c>
      <c r="M2704" s="30"/>
    </row>
    <row r="2705" spans="1:13" ht="14.25">
      <c r="A2705" s="27">
        <v>2701</v>
      </c>
      <c r="M2705" s="30"/>
    </row>
    <row r="2706" spans="1:13" ht="14.25">
      <c r="A2706" s="27">
        <v>2702</v>
      </c>
      <c r="M2706" s="30"/>
    </row>
    <row r="2707" spans="1:13" ht="14.25">
      <c r="A2707" s="27">
        <v>2703</v>
      </c>
      <c r="M2707" s="30"/>
    </row>
    <row r="2708" spans="1:13" ht="14.25">
      <c r="A2708" s="27">
        <v>2704</v>
      </c>
      <c r="M2708" s="30"/>
    </row>
    <row r="2709" spans="1:13" ht="14.25">
      <c r="A2709" s="27">
        <v>2705</v>
      </c>
      <c r="M2709" s="30"/>
    </row>
    <row r="2710" spans="1:13" ht="14.25">
      <c r="A2710" s="27">
        <v>2706</v>
      </c>
      <c r="M2710" s="30"/>
    </row>
    <row r="2711" spans="1:13" ht="14.25">
      <c r="A2711" s="27">
        <v>2707</v>
      </c>
      <c r="M2711" s="30"/>
    </row>
    <row r="2712" spans="1:13" ht="14.25">
      <c r="A2712" s="27">
        <v>2708</v>
      </c>
      <c r="M2712" s="30"/>
    </row>
    <row r="2713" spans="1:13" ht="14.25">
      <c r="A2713" s="27">
        <v>2709</v>
      </c>
      <c r="M2713" s="30"/>
    </row>
    <row r="2714" spans="1:13" ht="14.25">
      <c r="A2714" s="27">
        <v>2710</v>
      </c>
      <c r="M2714" s="30"/>
    </row>
    <row r="2715" spans="1:13" ht="14.25">
      <c r="A2715" s="27">
        <v>2711</v>
      </c>
      <c r="M2715" s="30"/>
    </row>
    <row r="2716" spans="1:13" ht="14.25">
      <c r="A2716" s="27">
        <v>2712</v>
      </c>
      <c r="M2716" s="30"/>
    </row>
    <row r="2717" spans="1:13" ht="14.25">
      <c r="A2717" s="27">
        <v>2713</v>
      </c>
      <c r="M2717" s="30"/>
    </row>
    <row r="2718" spans="1:13" ht="14.25">
      <c r="A2718" s="27">
        <v>2714</v>
      </c>
      <c r="M2718" s="30"/>
    </row>
    <row r="2719" spans="1:13" ht="14.25">
      <c r="A2719" s="27">
        <v>2715</v>
      </c>
      <c r="M2719" s="30"/>
    </row>
    <row r="2720" spans="1:13" ht="14.25">
      <c r="A2720" s="27">
        <v>2716</v>
      </c>
      <c r="M2720" s="30"/>
    </row>
    <row r="2721" spans="1:13" ht="14.25">
      <c r="A2721" s="27">
        <v>2717</v>
      </c>
      <c r="M2721" s="30"/>
    </row>
    <row r="2722" spans="1:13" ht="14.25">
      <c r="A2722" s="27">
        <v>2718</v>
      </c>
      <c r="M2722" s="30"/>
    </row>
    <row r="2723" spans="1:13" ht="14.25">
      <c r="A2723" s="27">
        <v>2719</v>
      </c>
      <c r="M2723" s="30"/>
    </row>
    <row r="2724" spans="1:13" ht="14.25">
      <c r="A2724" s="27">
        <v>2720</v>
      </c>
      <c r="M2724" s="30"/>
    </row>
    <row r="2725" spans="1:13" ht="14.25">
      <c r="A2725" s="27">
        <v>2721</v>
      </c>
      <c r="M2725" s="30"/>
    </row>
    <row r="2726" spans="1:13" ht="14.25">
      <c r="A2726" s="27">
        <v>2722</v>
      </c>
      <c r="M2726" s="30"/>
    </row>
    <row r="2727" spans="1:13" ht="14.25">
      <c r="A2727" s="27">
        <v>2723</v>
      </c>
      <c r="M2727" s="30"/>
    </row>
    <row r="2728" spans="1:13" ht="14.25">
      <c r="A2728" s="27">
        <v>2724</v>
      </c>
      <c r="M2728" s="30"/>
    </row>
    <row r="2729" spans="1:13" ht="14.25">
      <c r="A2729" s="27">
        <v>2725</v>
      </c>
      <c r="M2729" s="30"/>
    </row>
    <row r="2730" spans="1:13" ht="14.25">
      <c r="A2730" s="27">
        <v>2726</v>
      </c>
      <c r="M2730" s="30"/>
    </row>
    <row r="2731" spans="1:13" ht="14.25">
      <c r="A2731" s="27">
        <v>2727</v>
      </c>
      <c r="M2731" s="30"/>
    </row>
    <row r="2732" spans="1:13" ht="14.25">
      <c r="A2732" s="27">
        <v>2728</v>
      </c>
      <c r="M2732" s="30"/>
    </row>
    <row r="2733" spans="1:13" ht="14.25">
      <c r="A2733" s="27">
        <v>2729</v>
      </c>
      <c r="M2733" s="30"/>
    </row>
    <row r="2734" spans="1:13" ht="14.25">
      <c r="A2734" s="27">
        <v>2730</v>
      </c>
      <c r="M2734" s="30"/>
    </row>
    <row r="2735" spans="1:13" ht="14.25">
      <c r="A2735" s="27">
        <v>2731</v>
      </c>
      <c r="M2735" s="30"/>
    </row>
    <row r="2736" spans="1:13" ht="14.25">
      <c r="A2736" s="27">
        <v>2732</v>
      </c>
      <c r="M2736" s="30"/>
    </row>
    <row r="2737" spans="1:13" ht="14.25">
      <c r="A2737" s="27">
        <v>2733</v>
      </c>
      <c r="M2737" s="30"/>
    </row>
    <row r="2738" spans="1:13" ht="14.25">
      <c r="A2738" s="27">
        <v>2734</v>
      </c>
      <c r="M2738" s="30"/>
    </row>
    <row r="2739" spans="1:13" ht="14.25">
      <c r="A2739" s="27">
        <v>2735</v>
      </c>
      <c r="M2739" s="30"/>
    </row>
    <row r="2740" spans="1:13" ht="14.25">
      <c r="A2740" s="27">
        <v>2736</v>
      </c>
      <c r="M2740" s="30"/>
    </row>
    <row r="2741" spans="1:13" ht="14.25">
      <c r="A2741" s="27">
        <v>2737</v>
      </c>
      <c r="M2741" s="30"/>
    </row>
    <row r="2742" spans="1:13" ht="14.25">
      <c r="A2742" s="27">
        <v>2738</v>
      </c>
      <c r="M2742" s="30"/>
    </row>
    <row r="2743" spans="1:13" ht="14.25">
      <c r="A2743" s="27">
        <v>2739</v>
      </c>
      <c r="M2743" s="30"/>
    </row>
    <row r="2744" spans="1:13" ht="14.25">
      <c r="A2744" s="27">
        <v>2740</v>
      </c>
      <c r="M2744" s="30"/>
    </row>
    <row r="2745" spans="1:13" ht="14.25">
      <c r="A2745" s="27">
        <v>2741</v>
      </c>
      <c r="M2745" s="30"/>
    </row>
    <row r="2746" spans="1:13" ht="14.25">
      <c r="A2746" s="27">
        <v>2742</v>
      </c>
      <c r="M2746" s="30"/>
    </row>
    <row r="2747" spans="1:13" ht="14.25">
      <c r="A2747" s="27">
        <v>2743</v>
      </c>
      <c r="M2747" s="30"/>
    </row>
    <row r="2748" spans="1:13" ht="14.25">
      <c r="A2748" s="27">
        <v>2744</v>
      </c>
      <c r="M2748" s="30"/>
    </row>
    <row r="2749" spans="1:13" ht="14.25">
      <c r="A2749" s="27">
        <v>2745</v>
      </c>
      <c r="M2749" s="30"/>
    </row>
    <row r="2750" spans="1:13" ht="14.25">
      <c r="A2750" s="27">
        <v>2746</v>
      </c>
      <c r="M2750" s="30"/>
    </row>
    <row r="2751" spans="1:13" ht="14.25">
      <c r="A2751" s="27">
        <v>2747</v>
      </c>
      <c r="M2751" s="30"/>
    </row>
    <row r="2752" spans="1:13" ht="14.25">
      <c r="A2752" s="27">
        <v>2748</v>
      </c>
      <c r="M2752" s="30"/>
    </row>
    <row r="2753" spans="1:13" ht="14.25">
      <c r="A2753" s="27">
        <v>2749</v>
      </c>
      <c r="M2753" s="30"/>
    </row>
    <row r="2754" spans="1:13" ht="14.25">
      <c r="A2754" s="27">
        <v>2750</v>
      </c>
      <c r="M2754" s="30"/>
    </row>
    <row r="2755" spans="1:13" ht="14.25">
      <c r="A2755" s="27">
        <v>2751</v>
      </c>
      <c r="M2755" s="30"/>
    </row>
    <row r="2756" spans="1:13" ht="14.25">
      <c r="A2756" s="27">
        <v>2752</v>
      </c>
      <c r="M2756" s="30"/>
    </row>
    <row r="2757" spans="1:13" ht="14.25">
      <c r="A2757" s="27">
        <v>2753</v>
      </c>
      <c r="M2757" s="30"/>
    </row>
    <row r="2758" spans="1:13" ht="14.25">
      <c r="A2758" s="27">
        <v>2754</v>
      </c>
      <c r="M2758" s="30"/>
    </row>
    <row r="2759" spans="1:13" ht="14.25">
      <c r="A2759" s="27">
        <v>2755</v>
      </c>
      <c r="M2759" s="30"/>
    </row>
    <row r="2760" spans="1:13" ht="14.25">
      <c r="A2760" s="27">
        <v>2756</v>
      </c>
      <c r="M2760" s="30"/>
    </row>
    <row r="2761" spans="1:13" ht="14.25">
      <c r="A2761" s="27">
        <v>2757</v>
      </c>
      <c r="M2761" s="30"/>
    </row>
    <row r="2762" spans="1:13" ht="14.25">
      <c r="A2762" s="27">
        <v>2758</v>
      </c>
      <c r="M2762" s="30"/>
    </row>
    <row r="2763" spans="1:13" ht="14.25">
      <c r="A2763" s="27">
        <v>2759</v>
      </c>
      <c r="M2763" s="30"/>
    </row>
    <row r="2764" spans="1:13" ht="14.25">
      <c r="A2764" s="27">
        <v>2760</v>
      </c>
      <c r="M2764" s="30"/>
    </row>
    <row r="2765" spans="1:13" ht="14.25">
      <c r="A2765" s="27">
        <v>2761</v>
      </c>
      <c r="M2765" s="30"/>
    </row>
    <row r="2766" spans="1:13" ht="14.25">
      <c r="A2766" s="27">
        <v>2762</v>
      </c>
      <c r="M2766" s="30"/>
    </row>
    <row r="2767" spans="1:13" ht="14.25">
      <c r="A2767" s="27">
        <v>2763</v>
      </c>
      <c r="M2767" s="30"/>
    </row>
    <row r="2768" spans="1:13" ht="14.25">
      <c r="A2768" s="27">
        <v>2764</v>
      </c>
      <c r="M2768" s="30"/>
    </row>
    <row r="2769" spans="1:13" ht="14.25">
      <c r="A2769" s="27">
        <v>2765</v>
      </c>
      <c r="M2769" s="30"/>
    </row>
    <row r="2770" spans="1:13" ht="14.25">
      <c r="A2770" s="27">
        <v>2766</v>
      </c>
      <c r="M2770" s="30"/>
    </row>
    <row r="2771" spans="1:13" ht="14.25">
      <c r="A2771" s="27">
        <v>2767</v>
      </c>
      <c r="M2771" s="30"/>
    </row>
    <row r="2772" spans="1:13" ht="14.25">
      <c r="A2772" s="27">
        <v>2768</v>
      </c>
      <c r="M2772" s="30"/>
    </row>
    <row r="2773" spans="1:13" ht="14.25">
      <c r="A2773" s="27">
        <v>2769</v>
      </c>
      <c r="M2773" s="30"/>
    </row>
    <row r="2774" spans="1:13" ht="14.25">
      <c r="A2774" s="27">
        <v>2770</v>
      </c>
      <c r="M2774" s="30"/>
    </row>
    <row r="2775" spans="1:13" ht="14.25">
      <c r="A2775" s="27">
        <v>2771</v>
      </c>
      <c r="M2775" s="30"/>
    </row>
    <row r="2776" spans="1:13" ht="14.25">
      <c r="A2776" s="27">
        <v>2772</v>
      </c>
      <c r="M2776" s="30"/>
    </row>
    <row r="2777" spans="1:13" ht="14.25">
      <c r="A2777" s="27">
        <v>2773</v>
      </c>
      <c r="M2777" s="30"/>
    </row>
    <row r="2778" spans="1:13" ht="14.25">
      <c r="A2778" s="27">
        <v>2774</v>
      </c>
      <c r="M2778" s="30"/>
    </row>
    <row r="2779" spans="1:13" ht="14.25">
      <c r="A2779" s="27">
        <v>2775</v>
      </c>
      <c r="M2779" s="30"/>
    </row>
    <row r="2780" spans="1:13" ht="14.25">
      <c r="A2780" s="27">
        <v>2776</v>
      </c>
      <c r="M2780" s="30"/>
    </row>
    <row r="2781" spans="1:13" ht="14.25">
      <c r="A2781" s="27">
        <v>2777</v>
      </c>
      <c r="M2781" s="30"/>
    </row>
    <row r="2782" spans="1:13" ht="14.25">
      <c r="A2782" s="27">
        <v>2778</v>
      </c>
      <c r="M2782" s="30"/>
    </row>
    <row r="2783" spans="1:13" ht="14.25">
      <c r="A2783" s="27">
        <v>2779</v>
      </c>
      <c r="M2783" s="30"/>
    </row>
    <row r="2784" spans="1:13" ht="14.25">
      <c r="A2784" s="27">
        <v>2780</v>
      </c>
      <c r="M2784" s="30"/>
    </row>
    <row r="2785" spans="1:13" ht="14.25">
      <c r="A2785" s="27">
        <v>2781</v>
      </c>
      <c r="M2785" s="30"/>
    </row>
    <row r="2786" spans="1:13" ht="14.25">
      <c r="A2786" s="27">
        <v>2782</v>
      </c>
      <c r="M2786" s="30"/>
    </row>
    <row r="2787" spans="1:13" ht="14.25">
      <c r="A2787" s="27">
        <v>2783</v>
      </c>
      <c r="M2787" s="30"/>
    </row>
    <row r="2788" spans="1:13" ht="14.25">
      <c r="A2788" s="27">
        <v>2784</v>
      </c>
      <c r="M2788" s="30"/>
    </row>
    <row r="2789" spans="1:13" ht="14.25">
      <c r="A2789" s="27">
        <v>2785</v>
      </c>
      <c r="M2789" s="30"/>
    </row>
    <row r="2790" spans="1:13" ht="14.25">
      <c r="A2790" s="27">
        <v>2786</v>
      </c>
      <c r="M2790" s="30"/>
    </row>
    <row r="2791" spans="1:13" ht="14.25">
      <c r="A2791" s="27">
        <v>2787</v>
      </c>
      <c r="M2791" s="30"/>
    </row>
    <row r="2792" spans="1:13" ht="14.25">
      <c r="A2792" s="27">
        <v>2788</v>
      </c>
      <c r="M2792" s="30"/>
    </row>
    <row r="2793" spans="1:13" ht="14.25">
      <c r="A2793" s="27">
        <v>2789</v>
      </c>
      <c r="M2793" s="30"/>
    </row>
    <row r="2794" spans="1:13" ht="14.25">
      <c r="A2794" s="27">
        <v>2790</v>
      </c>
      <c r="M2794" s="30"/>
    </row>
    <row r="2795" spans="1:13" ht="14.25">
      <c r="A2795" s="27">
        <v>2791</v>
      </c>
      <c r="M2795" s="30"/>
    </row>
    <row r="2796" spans="1:13" ht="14.25">
      <c r="A2796" s="27">
        <v>2792</v>
      </c>
      <c r="M2796" s="30"/>
    </row>
    <row r="2797" spans="1:13" ht="14.25">
      <c r="A2797" s="27">
        <v>2793</v>
      </c>
      <c r="M2797" s="30"/>
    </row>
    <row r="2798" spans="1:13" ht="14.25">
      <c r="A2798" s="27">
        <v>2794</v>
      </c>
      <c r="M2798" s="30"/>
    </row>
    <row r="2799" spans="1:13" ht="14.25">
      <c r="A2799" s="27">
        <v>2795</v>
      </c>
      <c r="M2799" s="30"/>
    </row>
    <row r="2800" spans="1:13" ht="14.25">
      <c r="A2800" s="27">
        <v>2796</v>
      </c>
      <c r="M2800" s="30"/>
    </row>
    <row r="2801" spans="1:13" ht="14.25">
      <c r="A2801" s="27">
        <v>2797</v>
      </c>
      <c r="M2801" s="30"/>
    </row>
    <row r="2802" spans="1:13" ht="14.25">
      <c r="A2802" s="27">
        <v>2798</v>
      </c>
      <c r="M2802" s="30"/>
    </row>
    <row r="2803" spans="1:13" ht="14.25">
      <c r="A2803" s="27">
        <v>2799</v>
      </c>
      <c r="M2803" s="30"/>
    </row>
    <row r="2804" spans="1:13" ht="14.25">
      <c r="A2804" s="27">
        <v>2800</v>
      </c>
      <c r="M2804" s="30"/>
    </row>
    <row r="2805" spans="1:13" ht="14.25">
      <c r="A2805" s="27">
        <v>2801</v>
      </c>
      <c r="M2805" s="30"/>
    </row>
    <row r="2806" spans="1:13" ht="14.25">
      <c r="A2806" s="27">
        <v>2802</v>
      </c>
      <c r="M2806" s="30"/>
    </row>
    <row r="2807" spans="1:13" ht="14.25">
      <c r="A2807" s="27">
        <v>2803</v>
      </c>
      <c r="M2807" s="30"/>
    </row>
    <row r="2808" spans="1:13" ht="14.25">
      <c r="A2808" s="27">
        <v>2804</v>
      </c>
      <c r="M2808" s="30"/>
    </row>
    <row r="2809" spans="1:13" ht="14.25">
      <c r="A2809" s="27">
        <v>2805</v>
      </c>
      <c r="M2809" s="30"/>
    </row>
    <row r="2810" spans="1:13" ht="14.25">
      <c r="A2810" s="27">
        <v>2806</v>
      </c>
      <c r="M2810" s="30"/>
    </row>
    <row r="2811" spans="1:13" ht="14.25">
      <c r="A2811" s="27">
        <v>2807</v>
      </c>
      <c r="M2811" s="30"/>
    </row>
    <row r="2812" spans="1:13" ht="14.25">
      <c r="A2812" s="27">
        <v>2808</v>
      </c>
      <c r="M2812" s="30"/>
    </row>
    <row r="2813" spans="1:13" ht="14.25">
      <c r="A2813" s="27">
        <v>2809</v>
      </c>
      <c r="M2813" s="30"/>
    </row>
    <row r="2814" spans="1:13" ht="14.25">
      <c r="A2814" s="27">
        <v>2810</v>
      </c>
      <c r="M2814" s="30"/>
    </row>
    <row r="2815" spans="1:13" ht="14.25">
      <c r="A2815" s="27">
        <v>2811</v>
      </c>
      <c r="M2815" s="30"/>
    </row>
    <row r="2816" spans="1:13" ht="14.25">
      <c r="A2816" s="27">
        <v>2812</v>
      </c>
      <c r="M2816" s="30"/>
    </row>
    <row r="2817" spans="1:13" ht="14.25">
      <c r="A2817" s="27">
        <v>2813</v>
      </c>
      <c r="M2817" s="30"/>
    </row>
    <row r="2818" spans="1:13" ht="14.25">
      <c r="A2818" s="27">
        <v>2814</v>
      </c>
      <c r="M2818" s="30"/>
    </row>
    <row r="2819" spans="1:13" ht="14.25">
      <c r="A2819" s="27">
        <v>2815</v>
      </c>
      <c r="M2819" s="30"/>
    </row>
    <row r="2820" spans="1:13" ht="14.25">
      <c r="A2820" s="27">
        <v>2816</v>
      </c>
      <c r="M2820" s="30"/>
    </row>
    <row r="2821" spans="1:13" ht="14.25">
      <c r="A2821" s="27">
        <v>2817</v>
      </c>
      <c r="M2821" s="30"/>
    </row>
    <row r="2822" spans="1:13" ht="14.25">
      <c r="A2822" s="27">
        <v>2818</v>
      </c>
      <c r="M2822" s="30"/>
    </row>
    <row r="2823" spans="1:13" ht="14.25">
      <c r="A2823" s="27">
        <v>2819</v>
      </c>
      <c r="M2823" s="30"/>
    </row>
    <row r="2824" spans="1:13" ht="14.25">
      <c r="A2824" s="27">
        <v>2820</v>
      </c>
      <c r="M2824" s="30"/>
    </row>
    <row r="2825" spans="1:13" ht="14.25">
      <c r="A2825" s="27">
        <v>2821</v>
      </c>
      <c r="M2825" s="30"/>
    </row>
    <row r="2826" spans="1:13" ht="14.25">
      <c r="A2826" s="27">
        <v>2822</v>
      </c>
      <c r="M2826" s="30"/>
    </row>
    <row r="2827" spans="1:13" ht="14.25">
      <c r="A2827" s="27">
        <v>2823</v>
      </c>
      <c r="M2827" s="30"/>
    </row>
    <row r="2828" spans="1:13" ht="14.25">
      <c r="A2828" s="27">
        <v>2824</v>
      </c>
      <c r="M2828" s="30"/>
    </row>
    <row r="2829" spans="1:13" ht="14.25">
      <c r="A2829" s="27">
        <v>2825</v>
      </c>
      <c r="M2829" s="30"/>
    </row>
    <row r="2830" spans="1:13" ht="14.25">
      <c r="A2830" s="27">
        <v>2826</v>
      </c>
      <c r="M2830" s="30"/>
    </row>
    <row r="2831" spans="1:13" ht="14.25">
      <c r="A2831" s="27">
        <v>2827</v>
      </c>
      <c r="M2831" s="30"/>
    </row>
    <row r="2832" spans="1:13" ht="14.25">
      <c r="A2832" s="27">
        <v>2828</v>
      </c>
      <c r="M2832" s="30"/>
    </row>
    <row r="2833" spans="1:13" ht="14.25">
      <c r="A2833" s="27">
        <v>2829</v>
      </c>
      <c r="M2833" s="30"/>
    </row>
    <row r="2834" spans="1:13" ht="14.25">
      <c r="A2834" s="27">
        <v>2830</v>
      </c>
      <c r="M2834" s="30"/>
    </row>
    <row r="2835" spans="1:13" ht="14.25">
      <c r="A2835" s="27">
        <v>2831</v>
      </c>
      <c r="M2835" s="30"/>
    </row>
    <row r="2836" spans="1:13" ht="14.25">
      <c r="A2836" s="27">
        <v>2832</v>
      </c>
      <c r="M2836" s="30"/>
    </row>
    <row r="2837" spans="1:13" ht="14.25">
      <c r="A2837" s="27">
        <v>2833</v>
      </c>
      <c r="M2837" s="30"/>
    </row>
    <row r="2838" spans="1:13" ht="14.25">
      <c r="A2838" s="27">
        <v>2834</v>
      </c>
      <c r="M2838" s="30"/>
    </row>
    <row r="2839" spans="1:13" ht="14.25">
      <c r="A2839" s="27">
        <v>2835</v>
      </c>
      <c r="M2839" s="30"/>
    </row>
    <row r="2840" spans="1:13" ht="14.25">
      <c r="A2840" s="27">
        <v>2836</v>
      </c>
      <c r="M2840" s="30"/>
    </row>
    <row r="2841" spans="1:13" ht="14.25">
      <c r="A2841" s="27">
        <v>2837</v>
      </c>
      <c r="M2841" s="30"/>
    </row>
    <row r="2842" spans="1:13" ht="14.25">
      <c r="A2842" s="27">
        <v>2838</v>
      </c>
      <c r="M2842" s="30"/>
    </row>
    <row r="2843" spans="1:13" ht="14.25">
      <c r="A2843" s="27">
        <v>2839</v>
      </c>
      <c r="M2843" s="30"/>
    </row>
    <row r="2844" spans="1:13" ht="14.25">
      <c r="A2844" s="27">
        <v>2840</v>
      </c>
      <c r="M2844" s="30"/>
    </row>
    <row r="2845" spans="1:13" ht="14.25">
      <c r="A2845" s="27">
        <v>2841</v>
      </c>
      <c r="M2845" s="30"/>
    </row>
    <row r="2846" spans="1:13" ht="14.25">
      <c r="A2846" s="27">
        <v>2842</v>
      </c>
      <c r="M2846" s="30"/>
    </row>
    <row r="2847" spans="1:13" ht="14.25">
      <c r="A2847" s="27">
        <v>2843</v>
      </c>
      <c r="M2847" s="30"/>
    </row>
    <row r="2848" spans="1:13" ht="14.25">
      <c r="A2848" s="27">
        <v>2844</v>
      </c>
      <c r="M2848" s="30"/>
    </row>
    <row r="2849" spans="1:13" ht="14.25">
      <c r="A2849" s="27">
        <v>2845</v>
      </c>
      <c r="M2849" s="30"/>
    </row>
    <row r="2850" spans="1:13" ht="14.25">
      <c r="A2850" s="27">
        <v>2846</v>
      </c>
      <c r="M2850" s="30"/>
    </row>
    <row r="2851" spans="1:13" ht="14.25">
      <c r="A2851" s="27">
        <v>2847</v>
      </c>
      <c r="M2851" s="30"/>
    </row>
    <row r="2852" spans="1:13" ht="14.25">
      <c r="A2852" s="27">
        <v>2848</v>
      </c>
      <c r="M2852" s="30"/>
    </row>
    <row r="2853" spans="1:13" ht="14.25">
      <c r="A2853" s="27">
        <v>2849</v>
      </c>
      <c r="M2853" s="30"/>
    </row>
    <row r="2854" spans="1:13" ht="14.25">
      <c r="A2854" s="27">
        <v>2850</v>
      </c>
      <c r="M2854" s="30"/>
    </row>
    <row r="2855" spans="1:13" ht="14.25">
      <c r="A2855" s="27">
        <v>2851</v>
      </c>
      <c r="M2855" s="30"/>
    </row>
    <row r="2856" spans="1:13" ht="14.25">
      <c r="A2856" s="27">
        <v>2852</v>
      </c>
      <c r="M2856" s="30"/>
    </row>
    <row r="2857" spans="1:13" ht="14.25">
      <c r="A2857" s="27">
        <v>2853</v>
      </c>
      <c r="M2857" s="30"/>
    </row>
    <row r="2858" spans="1:13" ht="14.25">
      <c r="A2858" s="27">
        <v>2854</v>
      </c>
      <c r="M2858" s="30"/>
    </row>
    <row r="2859" spans="1:13" ht="14.25">
      <c r="A2859" s="27">
        <v>2855</v>
      </c>
      <c r="M2859" s="30"/>
    </row>
    <row r="2860" spans="1:13" ht="14.25">
      <c r="A2860" s="27">
        <v>2856</v>
      </c>
      <c r="M2860" s="30"/>
    </row>
    <row r="2861" spans="1:13" ht="14.25">
      <c r="A2861" s="27">
        <v>2857</v>
      </c>
      <c r="M2861" s="30"/>
    </row>
    <row r="2862" spans="1:13" ht="14.25">
      <c r="A2862" s="27">
        <v>2858</v>
      </c>
      <c r="M2862" s="30"/>
    </row>
    <row r="2863" spans="1:13" ht="14.25">
      <c r="A2863" s="27">
        <v>2859</v>
      </c>
      <c r="M2863" s="30"/>
    </row>
    <row r="2864" spans="1:13" ht="14.25">
      <c r="A2864" s="27">
        <v>2860</v>
      </c>
      <c r="M2864" s="30"/>
    </row>
    <row r="2865" spans="1:13" ht="14.25">
      <c r="A2865" s="27">
        <v>2861</v>
      </c>
      <c r="M2865" s="30"/>
    </row>
    <row r="2866" spans="1:13" ht="14.25">
      <c r="A2866" s="27">
        <v>2862</v>
      </c>
      <c r="M2866" s="30"/>
    </row>
    <row r="2867" spans="1:13" ht="14.25">
      <c r="A2867" s="27">
        <v>2863</v>
      </c>
      <c r="M2867" s="30"/>
    </row>
    <row r="2868" spans="1:13" ht="14.25">
      <c r="A2868" s="27">
        <v>2864</v>
      </c>
      <c r="M2868" s="30"/>
    </row>
    <row r="2869" spans="1:13" ht="14.25">
      <c r="A2869" s="27">
        <v>2865</v>
      </c>
      <c r="M2869" s="30"/>
    </row>
    <row r="2870" spans="1:13" ht="14.25">
      <c r="A2870" s="27">
        <v>2866</v>
      </c>
      <c r="M2870" s="30"/>
    </row>
    <row r="2871" spans="1:13" ht="14.25">
      <c r="A2871" s="27">
        <v>2867</v>
      </c>
      <c r="M2871" s="30"/>
    </row>
    <row r="2872" spans="1:13" ht="14.25">
      <c r="A2872" s="27">
        <v>2868</v>
      </c>
      <c r="M2872" s="30"/>
    </row>
    <row r="2873" spans="1:13" ht="14.25">
      <c r="A2873" s="27">
        <v>2869</v>
      </c>
      <c r="M2873" s="30"/>
    </row>
    <row r="2874" spans="1:13" ht="14.25">
      <c r="A2874" s="27">
        <v>2870</v>
      </c>
      <c r="M2874" s="30"/>
    </row>
    <row r="2875" spans="1:13" ht="14.25">
      <c r="A2875" s="27">
        <v>2871</v>
      </c>
      <c r="M2875" s="30"/>
    </row>
    <row r="2876" spans="1:13" ht="14.25">
      <c r="A2876" s="27">
        <v>2872</v>
      </c>
      <c r="M2876" s="30"/>
    </row>
    <row r="2877" spans="1:13" ht="14.25">
      <c r="A2877" s="27">
        <v>2873</v>
      </c>
      <c r="M2877" s="30"/>
    </row>
    <row r="2878" spans="1:13" ht="14.25">
      <c r="A2878" s="27">
        <v>2874</v>
      </c>
      <c r="M2878" s="30"/>
    </row>
    <row r="2879" spans="1:13" ht="14.25">
      <c r="A2879" s="27">
        <v>2875</v>
      </c>
      <c r="M2879" s="30"/>
    </row>
    <row r="2880" spans="1:13" ht="14.25">
      <c r="A2880" s="27">
        <v>2876</v>
      </c>
      <c r="M2880" s="30"/>
    </row>
    <row r="2881" spans="1:13" ht="14.25">
      <c r="A2881" s="27">
        <v>2877</v>
      </c>
      <c r="M2881" s="30"/>
    </row>
    <row r="2882" spans="1:13" ht="14.25">
      <c r="A2882" s="27">
        <v>2878</v>
      </c>
      <c r="M2882" s="30"/>
    </row>
    <row r="2883" spans="1:13" ht="14.25">
      <c r="A2883" s="27">
        <v>2879</v>
      </c>
      <c r="M2883" s="30"/>
    </row>
    <row r="2884" spans="1:13" ht="14.25">
      <c r="A2884" s="27">
        <v>2880</v>
      </c>
      <c r="M2884" s="30"/>
    </row>
    <row r="2885" spans="1:13" ht="14.25">
      <c r="A2885" s="27">
        <v>2881</v>
      </c>
      <c r="M2885" s="30"/>
    </row>
    <row r="2886" spans="1:13" ht="14.25">
      <c r="A2886" s="27">
        <v>2882</v>
      </c>
      <c r="M2886" s="30"/>
    </row>
    <row r="2887" spans="1:13" ht="14.25">
      <c r="A2887" s="27">
        <v>2883</v>
      </c>
      <c r="M2887" s="30"/>
    </row>
    <row r="2888" spans="1:13" ht="14.25">
      <c r="A2888" s="27">
        <v>2884</v>
      </c>
      <c r="M2888" s="30"/>
    </row>
    <row r="2889" spans="1:13" ht="14.25">
      <c r="A2889" s="27">
        <v>2885</v>
      </c>
      <c r="M2889" s="30"/>
    </row>
    <row r="2890" spans="1:13" ht="14.25">
      <c r="A2890" s="27">
        <v>2886</v>
      </c>
      <c r="M2890" s="30"/>
    </row>
    <row r="2891" spans="1:13" ht="14.25">
      <c r="A2891" s="27">
        <v>2887</v>
      </c>
      <c r="M2891" s="30"/>
    </row>
    <row r="2892" spans="1:13" ht="14.25">
      <c r="A2892" s="27">
        <v>2888</v>
      </c>
      <c r="M2892" s="30"/>
    </row>
    <row r="2893" spans="1:13" ht="14.25">
      <c r="A2893" s="27">
        <v>2889</v>
      </c>
      <c r="M2893" s="30"/>
    </row>
    <row r="2894" spans="1:13" ht="14.25">
      <c r="A2894" s="27">
        <v>2890</v>
      </c>
      <c r="M2894" s="30"/>
    </row>
    <row r="2895" spans="1:13" ht="14.25">
      <c r="A2895" s="27">
        <v>2891</v>
      </c>
      <c r="M2895" s="30"/>
    </row>
    <row r="2896" spans="1:13" ht="14.25">
      <c r="A2896" s="27">
        <v>2892</v>
      </c>
      <c r="M2896" s="30"/>
    </row>
    <row r="2897" spans="1:13" ht="14.25">
      <c r="A2897" s="27">
        <v>2893</v>
      </c>
      <c r="M2897" s="30"/>
    </row>
    <row r="2898" spans="1:13" ht="14.25">
      <c r="A2898" s="27">
        <v>2894</v>
      </c>
      <c r="M2898" s="30"/>
    </row>
    <row r="2899" spans="1:13" ht="14.25">
      <c r="A2899" s="27">
        <v>2895</v>
      </c>
      <c r="M2899" s="30"/>
    </row>
    <row r="2900" spans="1:13" ht="14.25">
      <c r="A2900" s="27">
        <v>2896</v>
      </c>
      <c r="M2900" s="30"/>
    </row>
    <row r="2901" spans="1:13" ht="14.25">
      <c r="A2901" s="27">
        <v>2897</v>
      </c>
      <c r="M2901" s="30"/>
    </row>
    <row r="2902" spans="1:13" ht="14.25">
      <c r="A2902" s="27">
        <v>2898</v>
      </c>
      <c r="M2902" s="30"/>
    </row>
    <row r="2903" spans="1:13" ht="14.25">
      <c r="A2903" s="27">
        <v>2899</v>
      </c>
      <c r="M2903" s="30"/>
    </row>
    <row r="2904" spans="1:13" ht="14.25">
      <c r="A2904" s="27">
        <v>2900</v>
      </c>
      <c r="M2904" s="30"/>
    </row>
    <row r="2905" spans="1:13" ht="14.25">
      <c r="A2905" s="27">
        <v>2901</v>
      </c>
      <c r="M2905" s="30"/>
    </row>
    <row r="2906" spans="1:13" ht="14.25">
      <c r="A2906" s="27">
        <v>2902</v>
      </c>
      <c r="M2906" s="30"/>
    </row>
    <row r="2907" spans="1:13" ht="14.25">
      <c r="A2907" s="27">
        <v>2903</v>
      </c>
      <c r="M2907" s="30"/>
    </row>
    <row r="2908" spans="1:13" ht="14.25">
      <c r="A2908" s="27">
        <v>2904</v>
      </c>
      <c r="M2908" s="30"/>
    </row>
    <row r="2909" spans="1:13" ht="14.25">
      <c r="A2909" s="27">
        <v>2905</v>
      </c>
      <c r="M2909" s="30"/>
    </row>
    <row r="2910" spans="1:13" ht="14.25">
      <c r="A2910" s="27">
        <v>2906</v>
      </c>
      <c r="M2910" s="30"/>
    </row>
    <row r="2911" spans="1:13" ht="14.25">
      <c r="A2911" s="27">
        <v>2907</v>
      </c>
      <c r="M2911" s="30"/>
    </row>
    <row r="2912" spans="1:13" ht="14.25">
      <c r="A2912" s="27">
        <v>2908</v>
      </c>
      <c r="M2912" s="30"/>
    </row>
    <row r="2913" spans="1:13" ht="14.25">
      <c r="A2913" s="27">
        <v>2909</v>
      </c>
      <c r="M2913" s="30"/>
    </row>
    <row r="2914" spans="1:13" ht="14.25">
      <c r="A2914" s="27">
        <v>2910</v>
      </c>
      <c r="M2914" s="30"/>
    </row>
    <row r="2915" spans="1:13" ht="14.25">
      <c r="A2915" s="27">
        <v>2911</v>
      </c>
      <c r="M2915" s="30"/>
    </row>
    <row r="2916" spans="1:13" ht="14.25">
      <c r="A2916" s="27">
        <v>2912</v>
      </c>
      <c r="M2916" s="30"/>
    </row>
    <row r="2917" spans="1:13" ht="14.25">
      <c r="A2917" s="27">
        <v>2913</v>
      </c>
      <c r="M2917" s="30"/>
    </row>
    <row r="2918" spans="1:13" ht="14.25">
      <c r="A2918" s="27">
        <v>2914</v>
      </c>
      <c r="M2918" s="30"/>
    </row>
    <row r="2919" spans="1:13" ht="14.25">
      <c r="A2919" s="27">
        <v>2915</v>
      </c>
      <c r="M2919" s="30"/>
    </row>
    <row r="2920" spans="1:13" ht="14.25">
      <c r="A2920" s="27">
        <v>2916</v>
      </c>
      <c r="M2920" s="30"/>
    </row>
    <row r="2921" spans="1:13" ht="14.25">
      <c r="A2921" s="27">
        <v>2917</v>
      </c>
      <c r="M2921" s="30"/>
    </row>
    <row r="2922" spans="1:13" ht="14.25">
      <c r="A2922" s="27">
        <v>2918</v>
      </c>
      <c r="M2922" s="30"/>
    </row>
    <row r="2923" spans="1:13" ht="14.25">
      <c r="A2923" s="27">
        <v>2919</v>
      </c>
      <c r="M2923" s="30"/>
    </row>
    <row r="2924" spans="1:13" ht="14.25">
      <c r="A2924" s="27">
        <v>2920</v>
      </c>
      <c r="M2924" s="30"/>
    </row>
    <row r="2925" spans="1:13" ht="14.25">
      <c r="A2925" s="27">
        <v>2921</v>
      </c>
      <c r="M2925" s="30"/>
    </row>
    <row r="2926" spans="1:13" ht="14.25">
      <c r="A2926" s="27">
        <v>2922</v>
      </c>
      <c r="M2926" s="30"/>
    </row>
    <row r="2927" spans="1:13" ht="14.25">
      <c r="A2927" s="27">
        <v>2923</v>
      </c>
      <c r="M2927" s="30"/>
    </row>
    <row r="2928" spans="1:13" ht="14.25">
      <c r="A2928" s="27">
        <v>2924</v>
      </c>
      <c r="M2928" s="30"/>
    </row>
    <row r="2929" spans="1:13" ht="14.25">
      <c r="A2929" s="27">
        <v>2925</v>
      </c>
      <c r="M2929" s="30"/>
    </row>
    <row r="2930" spans="1:13" ht="14.25">
      <c r="A2930" s="27">
        <v>2926</v>
      </c>
      <c r="M2930" s="30"/>
    </row>
    <row r="2931" spans="1:13" ht="14.25">
      <c r="A2931" s="27">
        <v>2927</v>
      </c>
      <c r="M2931" s="30"/>
    </row>
    <row r="2932" spans="1:13" ht="14.25">
      <c r="A2932" s="27">
        <v>2928</v>
      </c>
      <c r="M2932" s="30"/>
    </row>
    <row r="2933" spans="1:13" ht="14.25">
      <c r="A2933" s="27">
        <v>2929</v>
      </c>
      <c r="M2933" s="30"/>
    </row>
    <row r="2934" spans="1:13" ht="14.25">
      <c r="A2934" s="27">
        <v>2930</v>
      </c>
      <c r="M2934" s="30"/>
    </row>
    <row r="2935" spans="1:13" ht="14.25">
      <c r="A2935" s="27">
        <v>2931</v>
      </c>
      <c r="M2935" s="30"/>
    </row>
    <row r="2936" spans="1:13" ht="14.25">
      <c r="A2936" s="27">
        <v>2932</v>
      </c>
      <c r="M2936" s="30"/>
    </row>
    <row r="2937" spans="1:13" ht="14.25">
      <c r="A2937" s="27">
        <v>2933</v>
      </c>
      <c r="M2937" s="30"/>
    </row>
    <row r="2938" spans="1:13" ht="14.25">
      <c r="A2938" s="27">
        <v>2934</v>
      </c>
      <c r="M2938" s="30"/>
    </row>
    <row r="2939" spans="1:13" ht="14.25">
      <c r="A2939" s="27">
        <v>2935</v>
      </c>
      <c r="M2939" s="30"/>
    </row>
    <row r="2940" spans="1:13" ht="14.25">
      <c r="A2940" s="27">
        <v>2936</v>
      </c>
      <c r="M2940" s="30"/>
    </row>
    <row r="2941" spans="1:13" ht="14.25">
      <c r="A2941" s="27">
        <v>2937</v>
      </c>
      <c r="M2941" s="30"/>
    </row>
    <row r="2942" spans="1:13" ht="14.25">
      <c r="A2942" s="27">
        <v>2938</v>
      </c>
      <c r="M2942" s="30"/>
    </row>
    <row r="2943" spans="1:13" ht="14.25">
      <c r="A2943" s="27">
        <v>2939</v>
      </c>
      <c r="M2943" s="30"/>
    </row>
    <row r="2944" spans="1:13" ht="14.25">
      <c r="A2944" s="27">
        <v>2940</v>
      </c>
      <c r="M2944" s="30"/>
    </row>
    <row r="2945" spans="1:13" ht="14.25">
      <c r="A2945" s="27">
        <v>2941</v>
      </c>
      <c r="M2945" s="30"/>
    </row>
    <row r="2946" spans="1:13" ht="14.25">
      <c r="A2946" s="27">
        <v>2942</v>
      </c>
      <c r="M2946" s="30"/>
    </row>
    <row r="2947" spans="1:13" ht="14.25">
      <c r="A2947" s="27">
        <v>2943</v>
      </c>
      <c r="M2947" s="30"/>
    </row>
    <row r="2948" spans="1:13" ht="14.25">
      <c r="A2948" s="27">
        <v>2944</v>
      </c>
      <c r="M2948" s="30"/>
    </row>
    <row r="2949" spans="1:13" ht="14.25">
      <c r="A2949" s="27">
        <v>2945</v>
      </c>
      <c r="M2949" s="30"/>
    </row>
    <row r="2950" spans="1:13" ht="14.25">
      <c r="A2950" s="27">
        <v>2946</v>
      </c>
      <c r="M2950" s="30"/>
    </row>
    <row r="2951" spans="1:13" ht="14.25">
      <c r="A2951" s="27">
        <v>2947</v>
      </c>
      <c r="M2951" s="30"/>
    </row>
    <row r="2952" spans="1:13" ht="14.25">
      <c r="A2952" s="27">
        <v>2948</v>
      </c>
      <c r="M2952" s="30"/>
    </row>
    <row r="2953" spans="1:13" ht="14.25">
      <c r="A2953" s="27">
        <v>2949</v>
      </c>
      <c r="M2953" s="30"/>
    </row>
    <row r="2954" spans="1:13" ht="14.25">
      <c r="A2954" s="27">
        <v>2950</v>
      </c>
      <c r="M2954" s="30"/>
    </row>
    <row r="2955" spans="1:13" ht="14.25">
      <c r="A2955" s="27">
        <v>2951</v>
      </c>
      <c r="M2955" s="30"/>
    </row>
    <row r="2956" spans="1:13" ht="14.25">
      <c r="A2956" s="27">
        <v>2952</v>
      </c>
      <c r="M2956" s="30"/>
    </row>
    <row r="2957" spans="1:13" ht="14.25">
      <c r="A2957" s="27">
        <v>2953</v>
      </c>
      <c r="M2957" s="30"/>
    </row>
    <row r="2958" spans="1:13" ht="14.25">
      <c r="A2958" s="27">
        <v>2954</v>
      </c>
      <c r="M2958" s="30"/>
    </row>
    <row r="2959" spans="1:13" ht="14.25">
      <c r="A2959" s="27">
        <v>2955</v>
      </c>
      <c r="M2959" s="30"/>
    </row>
    <row r="2960" spans="1:13" ht="14.25">
      <c r="A2960" s="27">
        <v>2956</v>
      </c>
      <c r="M2960" s="30"/>
    </row>
    <row r="2961" spans="1:13" ht="14.25">
      <c r="A2961" s="27">
        <v>2957</v>
      </c>
      <c r="M2961" s="30"/>
    </row>
    <row r="2962" spans="1:13" ht="14.25">
      <c r="A2962" s="27">
        <v>2958</v>
      </c>
      <c r="M2962" s="30"/>
    </row>
    <row r="2963" spans="1:13" ht="14.25">
      <c r="A2963" s="27">
        <v>2959</v>
      </c>
      <c r="M2963" s="30"/>
    </row>
    <row r="2964" spans="1:13" ht="14.25">
      <c r="A2964" s="27">
        <v>2960</v>
      </c>
      <c r="M2964" s="30"/>
    </row>
    <row r="2965" spans="1:13" ht="14.25">
      <c r="A2965" s="27">
        <v>2961</v>
      </c>
      <c r="M2965" s="30"/>
    </row>
    <row r="2966" spans="1:13" ht="14.25">
      <c r="A2966" s="27">
        <v>2962</v>
      </c>
      <c r="M2966" s="30"/>
    </row>
    <row r="2967" spans="1:13" ht="14.25">
      <c r="A2967" s="27">
        <v>2963</v>
      </c>
      <c r="M2967" s="30"/>
    </row>
    <row r="2968" spans="1:13" ht="14.25">
      <c r="A2968" s="27">
        <v>2964</v>
      </c>
      <c r="M2968" s="30"/>
    </row>
    <row r="2969" spans="1:13" ht="14.25">
      <c r="A2969" s="27">
        <v>2965</v>
      </c>
      <c r="M2969" s="30"/>
    </row>
    <row r="2970" spans="1:13" ht="14.25">
      <c r="A2970" s="27">
        <v>2966</v>
      </c>
      <c r="M2970" s="30"/>
    </row>
    <row r="2971" spans="1:13" ht="14.25">
      <c r="A2971" s="27">
        <v>2967</v>
      </c>
      <c r="M2971" s="30"/>
    </row>
    <row r="2972" spans="1:13" ht="14.25">
      <c r="A2972" s="27">
        <v>2968</v>
      </c>
      <c r="M2972" s="30"/>
    </row>
    <row r="2973" spans="1:13" ht="14.25">
      <c r="A2973" s="27">
        <v>2969</v>
      </c>
      <c r="M2973" s="30"/>
    </row>
    <row r="2974" spans="1:13" ht="14.25">
      <c r="A2974" s="27">
        <v>2970</v>
      </c>
      <c r="M2974" s="30"/>
    </row>
    <row r="2975" spans="1:13" ht="14.25">
      <c r="A2975" s="27">
        <v>2971</v>
      </c>
      <c r="M2975" s="30"/>
    </row>
    <row r="2976" spans="1:13" ht="14.25">
      <c r="A2976" s="27">
        <v>2972</v>
      </c>
      <c r="M2976" s="30"/>
    </row>
    <row r="2977" spans="1:13" ht="14.25">
      <c r="A2977" s="27">
        <v>2973</v>
      </c>
      <c r="M2977" s="30"/>
    </row>
    <row r="2978" spans="1:13" ht="14.25">
      <c r="A2978" s="27">
        <v>2974</v>
      </c>
      <c r="M2978" s="30"/>
    </row>
    <row r="2979" spans="1:13" ht="14.25">
      <c r="A2979" s="27">
        <v>2975</v>
      </c>
      <c r="M2979" s="30"/>
    </row>
    <row r="2980" spans="1:13" ht="14.25">
      <c r="A2980" s="27">
        <v>2976</v>
      </c>
      <c r="M2980" s="30"/>
    </row>
    <row r="2981" spans="1:13" ht="14.25">
      <c r="A2981" s="27">
        <v>2977</v>
      </c>
      <c r="M2981" s="30"/>
    </row>
    <row r="2982" spans="1:13" ht="14.25">
      <c r="A2982" s="27">
        <v>2978</v>
      </c>
      <c r="M2982" s="30"/>
    </row>
    <row r="2983" spans="1:13" ht="14.25">
      <c r="A2983" s="27">
        <v>2979</v>
      </c>
      <c r="M2983" s="30"/>
    </row>
    <row r="2984" spans="1:13" ht="14.25">
      <c r="A2984" s="27">
        <v>2980</v>
      </c>
      <c r="M2984" s="30"/>
    </row>
    <row r="2985" spans="1:13" ht="14.25">
      <c r="A2985" s="27">
        <v>2981</v>
      </c>
      <c r="M2985" s="30"/>
    </row>
    <row r="2986" spans="1:13" ht="14.25">
      <c r="A2986" s="27">
        <v>2982</v>
      </c>
      <c r="M2986" s="30"/>
    </row>
    <row r="2987" spans="1:13" ht="14.25">
      <c r="A2987" s="27">
        <v>2983</v>
      </c>
      <c r="M2987" s="30"/>
    </row>
    <row r="2988" spans="1:13" ht="14.25">
      <c r="A2988" s="27">
        <v>2984</v>
      </c>
      <c r="M2988" s="30"/>
    </row>
    <row r="2989" spans="1:13" ht="14.25">
      <c r="A2989" s="27">
        <v>2985</v>
      </c>
      <c r="M2989" s="30"/>
    </row>
    <row r="2990" spans="1:13" ht="14.25">
      <c r="A2990" s="27">
        <v>2986</v>
      </c>
      <c r="M2990" s="30"/>
    </row>
    <row r="2991" spans="1:13" ht="14.25">
      <c r="A2991" s="27">
        <v>2987</v>
      </c>
      <c r="M2991" s="30"/>
    </row>
    <row r="2992" spans="1:13" ht="14.25">
      <c r="A2992" s="27">
        <v>2988</v>
      </c>
      <c r="M2992" s="30"/>
    </row>
    <row r="2993" spans="1:13" ht="14.25">
      <c r="A2993" s="27">
        <v>2989</v>
      </c>
      <c r="M2993" s="30"/>
    </row>
    <row r="2994" spans="1:13" ht="14.25">
      <c r="A2994" s="27">
        <v>2990</v>
      </c>
      <c r="M2994" s="30"/>
    </row>
    <row r="2995" spans="1:13" ht="14.25">
      <c r="A2995" s="27">
        <v>2991</v>
      </c>
      <c r="M2995" s="30"/>
    </row>
    <row r="2996" spans="1:13" ht="14.25">
      <c r="A2996" s="27">
        <v>2992</v>
      </c>
      <c r="M2996" s="30"/>
    </row>
    <row r="2997" spans="1:13" ht="14.25">
      <c r="A2997" s="27">
        <v>2993</v>
      </c>
      <c r="M2997" s="30"/>
    </row>
    <row r="2998" spans="1:13" ht="14.25">
      <c r="A2998" s="27">
        <v>2994</v>
      </c>
      <c r="M2998" s="30"/>
    </row>
    <row r="2999" spans="1:13" ht="14.25">
      <c r="A2999" s="27">
        <v>2995</v>
      </c>
      <c r="M2999" s="30"/>
    </row>
    <row r="3000" spans="1:13" ht="14.25">
      <c r="A3000" s="27">
        <v>2996</v>
      </c>
      <c r="M3000" s="30"/>
    </row>
    <row r="3001" spans="1:13" ht="14.25">
      <c r="A3001" s="27">
        <v>2997</v>
      </c>
      <c r="M3001" s="30"/>
    </row>
    <row r="3002" spans="1:13" ht="14.25">
      <c r="A3002" s="27">
        <v>2998</v>
      </c>
      <c r="M3002" s="30"/>
    </row>
    <row r="3003" spans="1:13" ht="14.25">
      <c r="A3003" s="27">
        <v>2999</v>
      </c>
      <c r="M3003" s="30"/>
    </row>
    <row r="3004" spans="1:13" ht="14.25">
      <c r="A3004" s="27">
        <v>3000</v>
      </c>
      <c r="M3004" s="30"/>
    </row>
    <row r="3005" spans="1:13" ht="14.25">
      <c r="A3005" s="27">
        <v>3001</v>
      </c>
      <c r="M3005" s="30"/>
    </row>
    <row r="3006" spans="1:13" ht="14.25">
      <c r="A3006" s="27">
        <v>3002</v>
      </c>
      <c r="M3006" s="30"/>
    </row>
    <row r="3007" spans="1:13" ht="14.25">
      <c r="A3007" s="27">
        <v>3003</v>
      </c>
      <c r="M3007" s="30"/>
    </row>
    <row r="3008" spans="1:13" ht="14.25">
      <c r="A3008" s="27">
        <v>3004</v>
      </c>
      <c r="M3008" s="30"/>
    </row>
    <row r="3009" spans="1:13" ht="14.25">
      <c r="A3009" s="27">
        <v>3005</v>
      </c>
      <c r="M3009" s="30"/>
    </row>
    <row r="3010" spans="1:13" ht="14.25">
      <c r="A3010" s="27">
        <v>3006</v>
      </c>
      <c r="M3010" s="30"/>
    </row>
    <row r="3011" spans="1:13" ht="14.25">
      <c r="A3011" s="27">
        <v>3007</v>
      </c>
      <c r="M3011" s="30"/>
    </row>
    <row r="3012" spans="1:13" ht="14.25">
      <c r="A3012" s="27">
        <v>3008</v>
      </c>
      <c r="M3012" s="30"/>
    </row>
    <row r="3013" spans="1:13" ht="14.25">
      <c r="A3013" s="27">
        <v>3009</v>
      </c>
      <c r="M3013" s="30"/>
    </row>
    <row r="3014" spans="1:13" ht="14.25">
      <c r="A3014" s="27">
        <v>3010</v>
      </c>
      <c r="M3014" s="30"/>
    </row>
    <row r="3015" spans="1:13" ht="14.25">
      <c r="A3015" s="27">
        <v>3011</v>
      </c>
      <c r="M3015" s="30"/>
    </row>
    <row r="3016" spans="1:13" ht="14.25">
      <c r="A3016" s="27">
        <v>3012</v>
      </c>
      <c r="M3016" s="30"/>
    </row>
    <row r="3017" spans="1:13" ht="14.25">
      <c r="A3017" s="27">
        <v>3013</v>
      </c>
      <c r="M3017" s="30"/>
    </row>
    <row r="3018" spans="1:13" ht="14.25">
      <c r="A3018" s="27">
        <v>3014</v>
      </c>
      <c r="M3018" s="30"/>
    </row>
    <row r="3019" spans="1:13" ht="14.25">
      <c r="A3019" s="27">
        <v>3015</v>
      </c>
      <c r="M3019" s="30"/>
    </row>
    <row r="3020" spans="1:13" ht="14.25">
      <c r="A3020" s="27">
        <v>3016</v>
      </c>
      <c r="M3020" s="30"/>
    </row>
    <row r="3021" spans="1:13" ht="14.25">
      <c r="A3021" s="27">
        <v>3017</v>
      </c>
      <c r="M3021" s="30"/>
    </row>
    <row r="3022" spans="1:13" ht="14.25">
      <c r="A3022" s="27">
        <v>3018</v>
      </c>
      <c r="M3022" s="30"/>
    </row>
    <row r="3023" spans="1:13" ht="14.25">
      <c r="A3023" s="27">
        <v>3019</v>
      </c>
      <c r="M3023" s="30"/>
    </row>
    <row r="3024" spans="1:13" ht="14.25">
      <c r="A3024" s="27">
        <v>3020</v>
      </c>
      <c r="M3024" s="30"/>
    </row>
    <row r="3025" spans="1:13" ht="14.25">
      <c r="A3025" s="27">
        <v>3021</v>
      </c>
      <c r="M3025" s="30"/>
    </row>
    <row r="3026" spans="1:13" ht="14.25">
      <c r="A3026" s="27">
        <v>3022</v>
      </c>
      <c r="M3026" s="30"/>
    </row>
    <row r="3027" spans="1:13" ht="14.25">
      <c r="A3027" s="27">
        <v>3023</v>
      </c>
      <c r="M3027" s="30"/>
    </row>
    <row r="3028" spans="1:13" ht="14.25">
      <c r="A3028" s="27">
        <v>3024</v>
      </c>
      <c r="M3028" s="30"/>
    </row>
    <row r="3029" spans="1:13" ht="14.25">
      <c r="A3029" s="27">
        <v>3025</v>
      </c>
      <c r="M3029" s="30"/>
    </row>
    <row r="3030" spans="1:13" ht="14.25">
      <c r="A3030" s="27">
        <v>3026</v>
      </c>
      <c r="M3030" s="30"/>
    </row>
    <row r="3031" spans="1:13" ht="14.25">
      <c r="A3031" s="27">
        <v>3027</v>
      </c>
      <c r="M3031" s="30"/>
    </row>
    <row r="3032" spans="1:13" ht="14.25">
      <c r="A3032" s="27">
        <v>3028</v>
      </c>
      <c r="M3032" s="30"/>
    </row>
    <row r="3033" spans="1:13" ht="14.25">
      <c r="A3033" s="27">
        <v>3029</v>
      </c>
      <c r="M3033" s="30"/>
    </row>
    <row r="3034" spans="1:13" ht="14.25">
      <c r="A3034" s="27">
        <v>3030</v>
      </c>
      <c r="M3034" s="30"/>
    </row>
    <row r="3035" spans="1:13" ht="14.25">
      <c r="A3035" s="27">
        <v>3031</v>
      </c>
      <c r="M3035" s="30"/>
    </row>
    <row r="3036" spans="1:13" ht="14.25">
      <c r="A3036" s="27">
        <v>3032</v>
      </c>
      <c r="M3036" s="30"/>
    </row>
    <row r="3037" spans="1:13" ht="14.25">
      <c r="A3037" s="27">
        <v>3033</v>
      </c>
      <c r="M3037" s="30"/>
    </row>
    <row r="3038" spans="1:13" ht="14.25">
      <c r="A3038" s="27">
        <v>3034</v>
      </c>
      <c r="M3038" s="30"/>
    </row>
    <row r="3039" spans="1:13" ht="14.25">
      <c r="A3039" s="27">
        <v>3035</v>
      </c>
      <c r="M3039" s="30"/>
    </row>
    <row r="3040" spans="1:13" ht="14.25">
      <c r="A3040" s="27">
        <v>3036</v>
      </c>
      <c r="M3040" s="30"/>
    </row>
    <row r="3041" spans="1:13" ht="14.25">
      <c r="A3041" s="27">
        <v>3037</v>
      </c>
      <c r="M3041" s="30"/>
    </row>
    <row r="3042" spans="1:13" ht="14.25">
      <c r="A3042" s="27">
        <v>3038</v>
      </c>
      <c r="M3042" s="30"/>
    </row>
    <row r="3043" spans="1:13" ht="14.25">
      <c r="A3043" s="27">
        <v>3039</v>
      </c>
      <c r="M3043" s="30"/>
    </row>
    <row r="3044" spans="1:13" ht="14.25">
      <c r="A3044" s="27">
        <v>3040</v>
      </c>
      <c r="M3044" s="30"/>
    </row>
    <row r="3045" spans="1:13" ht="14.25">
      <c r="A3045" s="27">
        <v>3041</v>
      </c>
      <c r="M3045" s="30"/>
    </row>
    <row r="3046" spans="1:13" ht="14.25">
      <c r="A3046" s="27">
        <v>3042</v>
      </c>
      <c r="M3046" s="30"/>
    </row>
    <row r="3047" spans="1:13" ht="14.25">
      <c r="A3047" s="27">
        <v>3043</v>
      </c>
      <c r="M3047" s="30"/>
    </row>
    <row r="3048" spans="1:13" ht="14.25">
      <c r="A3048" s="27">
        <v>3044</v>
      </c>
      <c r="M3048" s="30"/>
    </row>
    <row r="3049" spans="1:13" ht="14.25">
      <c r="A3049" s="27">
        <v>3045</v>
      </c>
      <c r="M3049" s="30"/>
    </row>
    <row r="3050" spans="1:13" ht="14.25">
      <c r="A3050" s="27">
        <v>3046</v>
      </c>
      <c r="M3050" s="30"/>
    </row>
    <row r="3051" spans="1:13" ht="14.25">
      <c r="A3051" s="27">
        <v>3047</v>
      </c>
      <c r="M3051" s="30"/>
    </row>
    <row r="3052" spans="1:13" ht="14.25">
      <c r="A3052" s="27">
        <v>3048</v>
      </c>
      <c r="M3052" s="30"/>
    </row>
    <row r="3053" spans="1:13" ht="14.25">
      <c r="A3053" s="27">
        <v>3049</v>
      </c>
      <c r="M3053" s="30"/>
    </row>
    <row r="3054" spans="1:13" ht="14.25">
      <c r="A3054" s="27">
        <v>3050</v>
      </c>
      <c r="M3054" s="30"/>
    </row>
    <row r="3055" spans="1:13" ht="14.25">
      <c r="A3055" s="27">
        <v>3051</v>
      </c>
      <c r="M3055" s="30"/>
    </row>
    <row r="3056" spans="1:13" ht="14.25">
      <c r="A3056" s="27">
        <v>3052</v>
      </c>
      <c r="M3056" s="30"/>
    </row>
    <row r="3057" spans="1:13" ht="14.25">
      <c r="A3057" s="27">
        <v>3053</v>
      </c>
      <c r="M3057" s="30"/>
    </row>
    <row r="3058" spans="1:13" ht="14.25">
      <c r="A3058" s="27">
        <v>3054</v>
      </c>
      <c r="M3058" s="30"/>
    </row>
    <row r="3059" spans="1:13" ht="14.25">
      <c r="A3059" s="27">
        <v>3055</v>
      </c>
      <c r="M3059" s="30"/>
    </row>
    <row r="3060" spans="1:13" ht="14.25">
      <c r="A3060" s="27">
        <v>3056</v>
      </c>
      <c r="M3060" s="30"/>
    </row>
    <row r="3061" spans="1:13" ht="14.25">
      <c r="A3061" s="27">
        <v>3057</v>
      </c>
      <c r="M3061" s="30"/>
    </row>
    <row r="3062" spans="1:13" ht="14.25">
      <c r="A3062" s="27">
        <v>3058</v>
      </c>
      <c r="M3062" s="30"/>
    </row>
    <row r="3063" spans="1:13" ht="14.25">
      <c r="A3063" s="27">
        <v>3059</v>
      </c>
      <c r="M3063" s="30"/>
    </row>
    <row r="3064" spans="1:13" ht="14.25">
      <c r="A3064" s="27">
        <v>3060</v>
      </c>
      <c r="M3064" s="30"/>
    </row>
    <row r="3065" spans="1:13" ht="14.25">
      <c r="A3065" s="27">
        <v>3061</v>
      </c>
      <c r="M3065" s="30"/>
    </row>
    <row r="3066" spans="1:13" ht="14.25">
      <c r="A3066" s="27">
        <v>3062</v>
      </c>
      <c r="M3066" s="30"/>
    </row>
    <row r="3067" spans="1:13" ht="14.25">
      <c r="A3067" s="27">
        <v>3063</v>
      </c>
      <c r="M3067" s="30"/>
    </row>
    <row r="3068" spans="1:13" ht="14.25">
      <c r="A3068" s="27">
        <v>3064</v>
      </c>
      <c r="M3068" s="30"/>
    </row>
    <row r="3069" spans="1:13" ht="14.25">
      <c r="A3069" s="27">
        <v>3065</v>
      </c>
      <c r="M3069" s="30"/>
    </row>
    <row r="3070" spans="1:13" ht="14.25">
      <c r="A3070" s="27">
        <v>3066</v>
      </c>
      <c r="M3070" s="30"/>
    </row>
    <row r="3071" spans="1:13" ht="14.25">
      <c r="A3071" s="27">
        <v>3067</v>
      </c>
      <c r="M3071" s="30"/>
    </row>
    <row r="3072" spans="1:13" ht="14.25">
      <c r="A3072" s="27">
        <v>3068</v>
      </c>
      <c r="M3072" s="30"/>
    </row>
    <row r="3073" spans="1:13" ht="14.25">
      <c r="A3073" s="27">
        <v>3069</v>
      </c>
      <c r="M3073" s="30"/>
    </row>
    <row r="3074" spans="1:13" ht="14.25">
      <c r="A3074" s="27">
        <v>3070</v>
      </c>
      <c r="M3074" s="30"/>
    </row>
    <row r="3075" spans="1:13" ht="14.25">
      <c r="A3075" s="27">
        <v>3071</v>
      </c>
      <c r="M3075" s="30"/>
    </row>
    <row r="3076" spans="1:13" ht="14.25">
      <c r="A3076" s="27">
        <v>3072</v>
      </c>
      <c r="M3076" s="30"/>
    </row>
    <row r="3077" spans="1:13" ht="14.25">
      <c r="A3077" s="27">
        <v>3073</v>
      </c>
      <c r="M3077" s="30"/>
    </row>
    <row r="3078" spans="1:13" ht="14.25">
      <c r="A3078" s="27">
        <v>3074</v>
      </c>
      <c r="M3078" s="30"/>
    </row>
    <row r="3079" spans="1:13" ht="14.25">
      <c r="A3079" s="27">
        <v>3075</v>
      </c>
      <c r="M3079" s="30"/>
    </row>
    <row r="3080" spans="1:13" ht="14.25">
      <c r="A3080" s="27">
        <v>3076</v>
      </c>
      <c r="M3080" s="30"/>
    </row>
    <row r="3081" spans="1:13" ht="14.25">
      <c r="A3081" s="27">
        <v>3077</v>
      </c>
      <c r="M3081" s="30"/>
    </row>
    <row r="3082" spans="1:13" ht="14.25">
      <c r="A3082" s="27">
        <v>3078</v>
      </c>
      <c r="M3082" s="30"/>
    </row>
    <row r="3083" spans="1:13" ht="14.25">
      <c r="A3083" s="27">
        <v>3079</v>
      </c>
      <c r="M3083" s="30"/>
    </row>
    <row r="3084" spans="1:13" ht="14.25">
      <c r="A3084" s="27">
        <v>3080</v>
      </c>
      <c r="M3084" s="30"/>
    </row>
    <row r="3085" spans="1:13" ht="14.25">
      <c r="A3085" s="27">
        <v>3081</v>
      </c>
      <c r="M3085" s="30"/>
    </row>
    <row r="3086" spans="1:13" ht="14.25">
      <c r="A3086" s="27">
        <v>3082</v>
      </c>
      <c r="M3086" s="30"/>
    </row>
    <row r="3087" spans="1:13" ht="14.25">
      <c r="A3087" s="27">
        <v>3083</v>
      </c>
      <c r="M3087" s="30"/>
    </row>
    <row r="3088" spans="1:13" ht="14.25">
      <c r="A3088" s="27">
        <v>3084</v>
      </c>
      <c r="M3088" s="30"/>
    </row>
    <row r="3089" spans="1:13" ht="14.25">
      <c r="A3089" s="27">
        <v>3085</v>
      </c>
      <c r="M3089" s="30"/>
    </row>
    <row r="3090" spans="1:13" ht="14.25">
      <c r="A3090" s="27">
        <v>3086</v>
      </c>
      <c r="M3090" s="30"/>
    </row>
    <row r="3091" spans="1:13" ht="14.25">
      <c r="A3091" s="27">
        <v>3087</v>
      </c>
      <c r="M3091" s="30"/>
    </row>
    <row r="3092" spans="1:13" ht="14.25">
      <c r="A3092" s="27">
        <v>3088</v>
      </c>
      <c r="M3092" s="30"/>
    </row>
    <row r="3093" spans="1:13" ht="14.25">
      <c r="A3093" s="27">
        <v>3089</v>
      </c>
      <c r="M3093" s="30"/>
    </row>
    <row r="3094" spans="1:13" ht="14.25">
      <c r="A3094" s="27">
        <v>3090</v>
      </c>
      <c r="M3094" s="30"/>
    </row>
    <row r="3095" spans="1:13" ht="14.25">
      <c r="A3095" s="27">
        <v>3091</v>
      </c>
      <c r="M3095" s="30"/>
    </row>
    <row r="3096" spans="1:13" ht="14.25">
      <c r="A3096" s="27">
        <v>3092</v>
      </c>
      <c r="M3096" s="30"/>
    </row>
    <row r="3097" spans="1:13" ht="14.25">
      <c r="A3097" s="27">
        <v>3093</v>
      </c>
      <c r="M3097" s="30"/>
    </row>
    <row r="3098" spans="1:13" ht="14.25">
      <c r="A3098" s="27">
        <v>3094</v>
      </c>
      <c r="M3098" s="30"/>
    </row>
    <row r="3099" spans="1:13" ht="14.25">
      <c r="A3099" s="27">
        <v>3095</v>
      </c>
      <c r="M3099" s="30"/>
    </row>
    <row r="3100" spans="1:13" ht="14.25">
      <c r="A3100" s="27">
        <v>3096</v>
      </c>
      <c r="M3100" s="30"/>
    </row>
    <row r="3101" spans="1:13" ht="14.25">
      <c r="A3101" s="27">
        <v>3097</v>
      </c>
      <c r="M3101" s="30"/>
    </row>
    <row r="3102" spans="1:13" ht="14.25">
      <c r="A3102" s="27">
        <v>3098</v>
      </c>
      <c r="M3102" s="30"/>
    </row>
    <row r="3103" spans="1:13" ht="14.25">
      <c r="A3103" s="27">
        <v>3099</v>
      </c>
      <c r="M3103" s="30"/>
    </row>
    <row r="3104" spans="1:13" ht="14.25">
      <c r="A3104" s="27">
        <v>3100</v>
      </c>
      <c r="M3104" s="30"/>
    </row>
    <row r="3105" spans="1:13" ht="14.25">
      <c r="A3105" s="27">
        <v>3101</v>
      </c>
      <c r="M3105" s="30"/>
    </row>
    <row r="3106" spans="1:13" ht="14.25">
      <c r="A3106" s="27">
        <v>3102</v>
      </c>
      <c r="M3106" s="30"/>
    </row>
    <row r="3107" spans="1:13" ht="14.25">
      <c r="A3107" s="27">
        <v>3103</v>
      </c>
      <c r="M3107" s="30"/>
    </row>
    <row r="3108" spans="1:13" ht="14.25">
      <c r="A3108" s="27">
        <v>3104</v>
      </c>
      <c r="M3108" s="30"/>
    </row>
    <row r="3109" spans="1:13" ht="14.25">
      <c r="A3109" s="27">
        <v>3105</v>
      </c>
      <c r="M3109" s="30"/>
    </row>
    <row r="3110" spans="1:13" ht="14.25">
      <c r="A3110" s="27">
        <v>3106</v>
      </c>
      <c r="M3110" s="30"/>
    </row>
    <row r="3111" spans="1:13" ht="14.25">
      <c r="A3111" s="27">
        <v>3107</v>
      </c>
      <c r="M3111" s="30"/>
    </row>
    <row r="3112" spans="1:13" ht="14.25">
      <c r="A3112" s="27">
        <v>3108</v>
      </c>
      <c r="M3112" s="30"/>
    </row>
    <row r="3113" spans="1:13" ht="14.25">
      <c r="A3113" s="27">
        <v>3109</v>
      </c>
      <c r="M3113" s="30"/>
    </row>
    <row r="3114" spans="1:13" ht="14.25">
      <c r="A3114" s="27">
        <v>3110</v>
      </c>
      <c r="M3114" s="30"/>
    </row>
    <row r="3115" spans="1:13" ht="14.25">
      <c r="A3115" s="27">
        <v>3111</v>
      </c>
      <c r="M3115" s="30"/>
    </row>
    <row r="3116" spans="1:13" ht="14.25">
      <c r="A3116" s="27">
        <v>3112</v>
      </c>
      <c r="M3116" s="30"/>
    </row>
    <row r="3117" spans="1:13" ht="14.25">
      <c r="A3117" s="27">
        <v>3113</v>
      </c>
      <c r="M3117" s="30"/>
    </row>
    <row r="3118" spans="1:13" ht="14.25">
      <c r="A3118" s="27">
        <v>3114</v>
      </c>
      <c r="M3118" s="30"/>
    </row>
    <row r="3119" spans="1:13" ht="14.25">
      <c r="A3119" s="27">
        <v>3115</v>
      </c>
      <c r="M3119" s="30"/>
    </row>
    <row r="3120" spans="1:13" ht="14.25">
      <c r="A3120" s="27">
        <v>3116</v>
      </c>
      <c r="M3120" s="30"/>
    </row>
    <row r="3121" spans="1:13" ht="14.25">
      <c r="A3121" s="27">
        <v>3117</v>
      </c>
      <c r="M3121" s="30"/>
    </row>
    <row r="3122" spans="1:13" ht="14.25">
      <c r="A3122" s="27">
        <v>3118</v>
      </c>
      <c r="M3122" s="30"/>
    </row>
    <row r="3123" spans="1:13" ht="14.25">
      <c r="A3123" s="27">
        <v>3119</v>
      </c>
      <c r="M3123" s="30"/>
    </row>
    <row r="3124" spans="1:13" ht="14.25">
      <c r="A3124" s="27">
        <v>3120</v>
      </c>
      <c r="M3124" s="30"/>
    </row>
    <row r="3125" spans="1:13" ht="14.25">
      <c r="A3125" s="27">
        <v>3121</v>
      </c>
      <c r="M3125" s="30"/>
    </row>
    <row r="3126" spans="1:13" ht="14.25">
      <c r="A3126" s="27">
        <v>3122</v>
      </c>
      <c r="M3126" s="30"/>
    </row>
    <row r="3127" spans="1:13" ht="14.25">
      <c r="A3127" s="27">
        <v>3123</v>
      </c>
      <c r="M3127" s="30"/>
    </row>
    <row r="3128" spans="1:13" ht="14.25">
      <c r="A3128" s="27">
        <v>3124</v>
      </c>
      <c r="M3128" s="30"/>
    </row>
    <row r="3129" spans="1:13" ht="14.25">
      <c r="A3129" s="27">
        <v>3125</v>
      </c>
      <c r="M3129" s="30"/>
    </row>
    <row r="3130" spans="1:13" ht="14.25">
      <c r="A3130" s="27">
        <v>3126</v>
      </c>
      <c r="M3130" s="30"/>
    </row>
    <row r="3131" spans="1:13" ht="14.25">
      <c r="A3131" s="27">
        <v>3127</v>
      </c>
      <c r="M3131" s="30"/>
    </row>
    <row r="3132" spans="1:13" ht="14.25">
      <c r="A3132" s="27">
        <v>3128</v>
      </c>
      <c r="M3132" s="30"/>
    </row>
    <row r="3133" spans="1:13" ht="14.25">
      <c r="A3133" s="27">
        <v>3129</v>
      </c>
      <c r="M3133" s="30"/>
    </row>
    <row r="3134" spans="1:13" ht="14.25">
      <c r="A3134" s="27">
        <v>3130</v>
      </c>
      <c r="M3134" s="30"/>
    </row>
    <row r="3135" spans="1:13" ht="14.25">
      <c r="A3135" s="27">
        <v>3131</v>
      </c>
      <c r="M3135" s="30"/>
    </row>
    <row r="3136" spans="1:13" ht="14.25">
      <c r="A3136" s="27">
        <v>3132</v>
      </c>
      <c r="M3136" s="30"/>
    </row>
    <row r="3137" spans="1:13" ht="14.25">
      <c r="A3137" s="27">
        <v>3133</v>
      </c>
      <c r="M3137" s="30"/>
    </row>
    <row r="3138" spans="1:13" ht="14.25">
      <c r="A3138" s="27">
        <v>3134</v>
      </c>
      <c r="M3138" s="30"/>
    </row>
    <row r="3139" spans="1:13" ht="14.25">
      <c r="A3139" s="27">
        <v>3135</v>
      </c>
      <c r="M3139" s="30"/>
    </row>
    <row r="3140" spans="1:13" ht="14.25">
      <c r="A3140" s="27">
        <v>3136</v>
      </c>
      <c r="M3140" s="30"/>
    </row>
    <row r="3141" spans="1:13" ht="14.25">
      <c r="A3141" s="27">
        <v>3137</v>
      </c>
      <c r="M3141" s="30"/>
    </row>
    <row r="3142" spans="1:13" ht="14.25">
      <c r="A3142" s="27">
        <v>3138</v>
      </c>
      <c r="M3142" s="30"/>
    </row>
    <row r="3143" spans="1:13" ht="14.25">
      <c r="A3143" s="27">
        <v>3139</v>
      </c>
      <c r="M3143" s="30"/>
    </row>
    <row r="3144" spans="1:13" ht="14.25">
      <c r="A3144" s="27">
        <v>3140</v>
      </c>
      <c r="M3144" s="30"/>
    </row>
    <row r="3145" spans="1:13" ht="14.25">
      <c r="A3145" s="27">
        <v>3141</v>
      </c>
      <c r="M3145" s="30"/>
    </row>
    <row r="3146" spans="1:13" ht="14.25">
      <c r="A3146" s="27">
        <v>3142</v>
      </c>
      <c r="M3146" s="30"/>
    </row>
    <row r="3147" spans="1:13" ht="14.25">
      <c r="A3147" s="27">
        <v>3143</v>
      </c>
      <c r="M3147" s="30"/>
    </row>
    <row r="3148" spans="1:13" ht="14.25">
      <c r="A3148" s="27">
        <v>3144</v>
      </c>
      <c r="M3148" s="30"/>
    </row>
    <row r="3149" spans="1:13" ht="14.25">
      <c r="A3149" s="27">
        <v>3145</v>
      </c>
      <c r="M3149" s="30"/>
    </row>
    <row r="3150" spans="1:13" ht="14.25">
      <c r="A3150" s="27">
        <v>3146</v>
      </c>
      <c r="M3150" s="30"/>
    </row>
    <row r="3151" spans="1:13" ht="14.25">
      <c r="A3151" s="27">
        <v>3147</v>
      </c>
      <c r="M3151" s="30"/>
    </row>
    <row r="3152" spans="1:13" ht="14.25">
      <c r="A3152" s="27">
        <v>3148</v>
      </c>
      <c r="M3152" s="30"/>
    </row>
    <row r="3153" spans="1:13" ht="14.25">
      <c r="A3153" s="27">
        <v>3149</v>
      </c>
      <c r="M3153" s="30"/>
    </row>
    <row r="3154" spans="1:13" ht="14.25">
      <c r="A3154" s="27">
        <v>3150</v>
      </c>
      <c r="M3154" s="30"/>
    </row>
    <row r="3155" spans="1:13" ht="14.25">
      <c r="A3155" s="27">
        <v>3151</v>
      </c>
      <c r="M3155" s="30"/>
    </row>
    <row r="3156" spans="1:13" ht="14.25">
      <c r="A3156" s="27">
        <v>3152</v>
      </c>
      <c r="M3156" s="30"/>
    </row>
    <row r="3157" spans="1:13" ht="14.25">
      <c r="A3157" s="27">
        <v>3153</v>
      </c>
      <c r="M3157" s="30"/>
    </row>
    <row r="3158" spans="1:13" ht="14.25">
      <c r="A3158" s="27">
        <v>3154</v>
      </c>
      <c r="M3158" s="30"/>
    </row>
    <row r="3159" spans="1:13" ht="14.25">
      <c r="A3159" s="27">
        <v>3155</v>
      </c>
      <c r="M3159" s="30"/>
    </row>
    <row r="3160" spans="1:13" ht="14.25">
      <c r="A3160" s="27">
        <v>3156</v>
      </c>
      <c r="M3160" s="30"/>
    </row>
    <row r="3161" spans="1:13" ht="14.25">
      <c r="A3161" s="27">
        <v>3157</v>
      </c>
      <c r="M3161" s="30"/>
    </row>
    <row r="3162" spans="1:13" ht="14.25">
      <c r="A3162" s="27">
        <v>3158</v>
      </c>
      <c r="M3162" s="30"/>
    </row>
    <row r="3163" spans="1:13" ht="14.25">
      <c r="A3163" s="27">
        <v>3159</v>
      </c>
      <c r="M3163" s="30"/>
    </row>
    <row r="3164" spans="1:13" ht="14.25">
      <c r="A3164" s="27">
        <v>3160</v>
      </c>
      <c r="M3164" s="30"/>
    </row>
    <row r="3165" spans="1:13" ht="14.25">
      <c r="A3165" s="27">
        <v>3161</v>
      </c>
      <c r="M3165" s="30"/>
    </row>
    <row r="3166" spans="1:13" ht="14.25">
      <c r="A3166" s="27">
        <v>3162</v>
      </c>
      <c r="M3166" s="30"/>
    </row>
    <row r="3167" spans="1:13" ht="14.25">
      <c r="A3167" s="27">
        <v>3163</v>
      </c>
      <c r="M3167" s="30"/>
    </row>
    <row r="3168" spans="1:13" ht="14.25">
      <c r="A3168" s="27">
        <v>3164</v>
      </c>
      <c r="M3168" s="30"/>
    </row>
    <row r="3169" spans="1:13" ht="14.25">
      <c r="A3169" s="27">
        <v>3165</v>
      </c>
      <c r="M3169" s="30"/>
    </row>
    <row r="3170" spans="1:13" ht="14.25">
      <c r="A3170" s="27">
        <v>3166</v>
      </c>
      <c r="M3170" s="30"/>
    </row>
    <row r="3171" spans="1:13" ht="14.25">
      <c r="A3171" s="27">
        <v>3167</v>
      </c>
      <c r="M3171" s="30"/>
    </row>
    <row r="3172" spans="1:13" ht="14.25">
      <c r="A3172" s="27">
        <v>3168</v>
      </c>
      <c r="M3172" s="30"/>
    </row>
    <row r="3173" spans="1:13" ht="14.25">
      <c r="A3173" s="27">
        <v>3169</v>
      </c>
      <c r="M3173" s="30"/>
    </row>
    <row r="3174" spans="1:13" ht="14.25">
      <c r="A3174" s="27">
        <v>3170</v>
      </c>
      <c r="M3174" s="30"/>
    </row>
    <row r="3175" spans="1:13" ht="14.25">
      <c r="A3175" s="27">
        <v>3171</v>
      </c>
      <c r="M3175" s="30"/>
    </row>
    <row r="3176" spans="1:13" ht="14.25">
      <c r="A3176" s="27">
        <v>3172</v>
      </c>
      <c r="M3176" s="30"/>
    </row>
    <row r="3177" spans="1:13" ht="14.25">
      <c r="A3177" s="27">
        <v>3173</v>
      </c>
      <c r="M3177" s="30"/>
    </row>
    <row r="3178" spans="1:13" ht="14.25">
      <c r="A3178" s="27">
        <v>3174</v>
      </c>
      <c r="M3178" s="30"/>
    </row>
    <row r="3179" spans="1:13" ht="14.25">
      <c r="A3179" s="27">
        <v>3175</v>
      </c>
      <c r="M3179" s="30"/>
    </row>
    <row r="3180" spans="1:13" ht="14.25">
      <c r="A3180" s="27">
        <v>3176</v>
      </c>
      <c r="M3180" s="30"/>
    </row>
    <row r="3181" spans="1:13" ht="14.25">
      <c r="A3181" s="27">
        <v>3177</v>
      </c>
      <c r="M3181" s="30"/>
    </row>
    <row r="3182" spans="1:13" ht="14.25">
      <c r="A3182" s="27">
        <v>3178</v>
      </c>
      <c r="M3182" s="30"/>
    </row>
    <row r="3183" spans="1:13" ht="14.25">
      <c r="A3183" s="27">
        <v>3179</v>
      </c>
      <c r="M3183" s="30"/>
    </row>
    <row r="3184" spans="1:13" ht="14.25">
      <c r="A3184" s="27">
        <v>3180</v>
      </c>
      <c r="M3184" s="30"/>
    </row>
    <row r="3185" spans="1:13" ht="14.25">
      <c r="A3185" s="27">
        <v>3181</v>
      </c>
      <c r="M3185" s="30"/>
    </row>
    <row r="3186" spans="1:13" ht="14.25">
      <c r="A3186" s="27">
        <v>3182</v>
      </c>
      <c r="M3186" s="30"/>
    </row>
    <row r="3187" spans="1:13" ht="14.25">
      <c r="A3187" s="27">
        <v>3183</v>
      </c>
      <c r="M3187" s="30"/>
    </row>
    <row r="3188" spans="1:13" ht="14.25">
      <c r="A3188" s="27">
        <v>3184</v>
      </c>
      <c r="M3188" s="30"/>
    </row>
    <row r="3189" spans="1:13" ht="14.25">
      <c r="A3189" s="27">
        <v>3185</v>
      </c>
      <c r="M3189" s="30"/>
    </row>
    <row r="3190" spans="1:13" ht="14.25">
      <c r="A3190" s="27">
        <v>3186</v>
      </c>
      <c r="M3190" s="30"/>
    </row>
    <row r="3191" spans="1:13" ht="14.25">
      <c r="A3191" s="27">
        <v>3187</v>
      </c>
      <c r="M3191" s="30"/>
    </row>
    <row r="3192" spans="1:13" ht="14.25">
      <c r="A3192" s="27">
        <v>3188</v>
      </c>
      <c r="M3192" s="30"/>
    </row>
    <row r="3193" spans="1:13" ht="14.25">
      <c r="A3193" s="27">
        <v>3189</v>
      </c>
      <c r="M3193" s="30"/>
    </row>
    <row r="3194" spans="1:13" ht="14.25">
      <c r="A3194" s="27">
        <v>3190</v>
      </c>
      <c r="M3194" s="30"/>
    </row>
    <row r="3195" spans="1:13" ht="14.25">
      <c r="A3195" s="27">
        <v>3191</v>
      </c>
      <c r="M3195" s="30"/>
    </row>
    <row r="3196" spans="1:13" ht="14.25">
      <c r="A3196" s="27">
        <v>3192</v>
      </c>
      <c r="M3196" s="30"/>
    </row>
    <row r="3197" spans="1:13" ht="14.25">
      <c r="A3197" s="27">
        <v>3193</v>
      </c>
      <c r="M3197" s="30"/>
    </row>
    <row r="3198" spans="1:13" ht="14.25">
      <c r="A3198" s="27">
        <v>3194</v>
      </c>
      <c r="M3198" s="30"/>
    </row>
    <row r="3199" spans="1:13" ht="14.25">
      <c r="A3199" s="27">
        <v>3195</v>
      </c>
      <c r="M3199" s="30"/>
    </row>
    <row r="3200" spans="1:13" ht="14.25">
      <c r="A3200" s="27">
        <v>3196</v>
      </c>
      <c r="M3200" s="30"/>
    </row>
    <row r="3201" spans="1:13" ht="14.25">
      <c r="A3201" s="27">
        <v>3197</v>
      </c>
      <c r="M3201" s="30"/>
    </row>
    <row r="3202" spans="1:13" ht="14.25">
      <c r="A3202" s="27">
        <v>3198</v>
      </c>
      <c r="M3202" s="30"/>
    </row>
    <row r="3203" spans="1:13" ht="14.25">
      <c r="A3203" s="27">
        <v>3199</v>
      </c>
      <c r="M3203" s="30"/>
    </row>
    <row r="3204" spans="1:13" ht="14.25">
      <c r="A3204" s="27">
        <v>3200</v>
      </c>
      <c r="M3204" s="30"/>
    </row>
    <row r="3205" spans="1:13" ht="14.25">
      <c r="A3205" s="27">
        <v>3201</v>
      </c>
      <c r="M3205" s="30"/>
    </row>
    <row r="3206" spans="1:13" ht="14.25">
      <c r="A3206" s="27">
        <v>3202</v>
      </c>
      <c r="M3206" s="30"/>
    </row>
    <row r="3207" spans="1:13" ht="14.25">
      <c r="A3207" s="27">
        <v>3203</v>
      </c>
      <c r="M3207" s="30"/>
    </row>
    <row r="3208" spans="1:13" ht="14.25">
      <c r="A3208" s="27">
        <v>3204</v>
      </c>
      <c r="M3208" s="30"/>
    </row>
    <row r="3209" spans="1:13" ht="14.25">
      <c r="A3209" s="27">
        <v>3205</v>
      </c>
      <c r="M3209" s="30"/>
    </row>
    <row r="3210" spans="1:13" ht="14.25">
      <c r="A3210" s="27">
        <v>3206</v>
      </c>
      <c r="M3210" s="30"/>
    </row>
    <row r="3211" spans="1:13" ht="14.25">
      <c r="A3211" s="27">
        <v>3207</v>
      </c>
      <c r="M3211" s="30"/>
    </row>
    <row r="3212" spans="1:13" ht="14.25">
      <c r="A3212" s="27">
        <v>3208</v>
      </c>
      <c r="M3212" s="30"/>
    </row>
    <row r="3213" spans="1:13" ht="14.25">
      <c r="A3213" s="27">
        <v>3209</v>
      </c>
      <c r="M3213" s="30"/>
    </row>
    <row r="3214" spans="1:13" ht="14.25">
      <c r="A3214" s="27">
        <v>3210</v>
      </c>
      <c r="M3214" s="30"/>
    </row>
    <row r="3215" spans="1:13" ht="14.25">
      <c r="A3215" s="27">
        <v>3211</v>
      </c>
      <c r="M3215" s="30"/>
    </row>
    <row r="3216" spans="1:13" ht="14.25">
      <c r="A3216" s="27">
        <v>3212</v>
      </c>
      <c r="M3216" s="30"/>
    </row>
    <row r="3217" spans="1:13" ht="14.25">
      <c r="A3217" s="27">
        <v>3213</v>
      </c>
      <c r="M3217" s="30"/>
    </row>
    <row r="3218" spans="1:13" ht="14.25">
      <c r="A3218" s="27">
        <v>3214</v>
      </c>
      <c r="M3218" s="30"/>
    </row>
    <row r="3219" spans="1:13" ht="14.25">
      <c r="A3219" s="27">
        <v>3215</v>
      </c>
      <c r="M3219" s="30"/>
    </row>
    <row r="3220" spans="1:13" ht="14.25">
      <c r="A3220" s="27">
        <v>3216</v>
      </c>
      <c r="M3220" s="30"/>
    </row>
    <row r="3221" spans="1:13" ht="14.25">
      <c r="A3221" s="27">
        <v>3217</v>
      </c>
      <c r="M3221" s="30"/>
    </row>
    <row r="3222" spans="1:13" ht="14.25">
      <c r="A3222" s="27">
        <v>3218</v>
      </c>
      <c r="M3222" s="30"/>
    </row>
    <row r="3223" spans="1:13" ht="14.25">
      <c r="A3223" s="27">
        <v>3219</v>
      </c>
      <c r="M3223" s="30"/>
    </row>
    <row r="3224" spans="1:13" ht="14.25">
      <c r="A3224" s="27">
        <v>3220</v>
      </c>
      <c r="M3224" s="30"/>
    </row>
    <row r="3225" spans="1:13" ht="14.25">
      <c r="A3225" s="27">
        <v>3221</v>
      </c>
      <c r="M3225" s="30"/>
    </row>
    <row r="3226" spans="1:13" ht="14.25">
      <c r="A3226" s="27">
        <v>3222</v>
      </c>
      <c r="M3226" s="30"/>
    </row>
    <row r="3227" spans="1:13" ht="14.25">
      <c r="A3227" s="27">
        <v>3223</v>
      </c>
      <c r="M3227" s="30"/>
    </row>
    <row r="3228" spans="1:13" ht="14.25">
      <c r="A3228" s="27">
        <v>3224</v>
      </c>
      <c r="M3228" s="30"/>
    </row>
    <row r="3229" spans="1:13" ht="14.25">
      <c r="A3229" s="27">
        <v>3225</v>
      </c>
      <c r="M3229" s="30"/>
    </row>
    <row r="3230" spans="1:13" ht="14.25">
      <c r="A3230" s="27">
        <v>3226</v>
      </c>
      <c r="M3230" s="30"/>
    </row>
    <row r="3231" spans="1:13" ht="14.25">
      <c r="A3231" s="27">
        <v>3227</v>
      </c>
      <c r="M3231" s="30"/>
    </row>
    <row r="3232" spans="1:13" ht="14.25">
      <c r="A3232" s="27">
        <v>3228</v>
      </c>
      <c r="M3232" s="30"/>
    </row>
    <row r="3233" spans="1:13" ht="14.25">
      <c r="A3233" s="27">
        <v>3229</v>
      </c>
      <c r="M3233" s="30"/>
    </row>
    <row r="3234" spans="1:13" ht="14.25">
      <c r="A3234" s="27">
        <v>3230</v>
      </c>
      <c r="M3234" s="30"/>
    </row>
    <row r="3235" spans="1:13" ht="14.25">
      <c r="A3235" s="27">
        <v>3231</v>
      </c>
      <c r="M3235" s="30"/>
    </row>
    <row r="3236" spans="1:13" ht="14.25">
      <c r="A3236" s="27">
        <v>3232</v>
      </c>
      <c r="M3236" s="30"/>
    </row>
    <row r="3237" spans="1:13" ht="14.25">
      <c r="A3237" s="27">
        <v>3233</v>
      </c>
      <c r="M3237" s="30"/>
    </row>
    <row r="3238" spans="1:13" ht="14.25">
      <c r="A3238" s="27">
        <v>3234</v>
      </c>
      <c r="M3238" s="30"/>
    </row>
    <row r="3239" spans="1:13" ht="14.25">
      <c r="A3239" s="27">
        <v>3235</v>
      </c>
      <c r="M3239" s="30"/>
    </row>
    <row r="3240" spans="1:13" ht="14.25">
      <c r="A3240" s="27">
        <v>3236</v>
      </c>
      <c r="M3240" s="30"/>
    </row>
    <row r="3241" spans="1:13" ht="14.25">
      <c r="A3241" s="27">
        <v>3237</v>
      </c>
      <c r="M3241" s="30"/>
    </row>
    <row r="3242" spans="1:13" ht="14.25">
      <c r="A3242" s="27">
        <v>3238</v>
      </c>
      <c r="M3242" s="30"/>
    </row>
    <row r="3243" spans="1:13" ht="14.25">
      <c r="A3243" s="27">
        <v>3239</v>
      </c>
      <c r="M3243" s="30"/>
    </row>
    <row r="3244" spans="1:13" ht="14.25">
      <c r="A3244" s="27">
        <v>3240</v>
      </c>
      <c r="M3244" s="30"/>
    </row>
    <row r="3245" spans="1:13" ht="14.25">
      <c r="A3245" s="27">
        <v>3241</v>
      </c>
      <c r="M3245" s="30"/>
    </row>
    <row r="3246" spans="1:13" ht="14.25">
      <c r="A3246" s="27">
        <v>3242</v>
      </c>
      <c r="M3246" s="30"/>
    </row>
    <row r="3247" spans="1:13" ht="14.25">
      <c r="A3247" s="27">
        <v>3243</v>
      </c>
      <c r="M3247" s="30"/>
    </row>
    <row r="3248" spans="1:13" ht="14.25">
      <c r="A3248" s="27">
        <v>3244</v>
      </c>
      <c r="M3248" s="30"/>
    </row>
    <row r="3249" spans="1:13" ht="14.25">
      <c r="A3249" s="27">
        <v>3245</v>
      </c>
      <c r="M3249" s="30"/>
    </row>
    <row r="3250" spans="1:13" ht="14.25">
      <c r="A3250" s="27">
        <v>3246</v>
      </c>
      <c r="M3250" s="30"/>
    </row>
    <row r="3251" spans="1:13" ht="14.25">
      <c r="A3251" s="27">
        <v>3247</v>
      </c>
      <c r="M3251" s="30"/>
    </row>
    <row r="3252" spans="1:13" ht="14.25">
      <c r="A3252" s="27">
        <v>3248</v>
      </c>
      <c r="M3252" s="30"/>
    </row>
    <row r="3253" spans="1:13" ht="14.25">
      <c r="A3253" s="27">
        <v>3249</v>
      </c>
      <c r="M3253" s="30"/>
    </row>
    <row r="3254" spans="1:13" ht="14.25">
      <c r="A3254" s="27">
        <v>3250</v>
      </c>
      <c r="M3254" s="30"/>
    </row>
    <row r="3255" spans="1:13" ht="14.25">
      <c r="A3255" s="27">
        <v>3251</v>
      </c>
      <c r="M3255" s="30"/>
    </row>
    <row r="3256" spans="1:13" ht="14.25">
      <c r="A3256" s="27">
        <v>3252</v>
      </c>
      <c r="M3256" s="30"/>
    </row>
    <row r="3257" spans="1:13" ht="14.25">
      <c r="A3257" s="27">
        <v>3253</v>
      </c>
      <c r="M3257" s="30"/>
    </row>
    <row r="3258" spans="1:13" ht="14.25">
      <c r="A3258" s="27">
        <v>3254</v>
      </c>
      <c r="M3258" s="30"/>
    </row>
    <row r="3259" spans="1:13" ht="14.25">
      <c r="A3259" s="27">
        <v>3255</v>
      </c>
      <c r="M3259" s="30"/>
    </row>
    <row r="3260" spans="1:13" ht="14.25">
      <c r="A3260" s="27">
        <v>3256</v>
      </c>
      <c r="M3260" s="30"/>
    </row>
    <row r="3261" spans="1:13" ht="14.25">
      <c r="A3261" s="27">
        <v>3257</v>
      </c>
      <c r="M3261" s="30"/>
    </row>
    <row r="3262" spans="1:13" ht="14.25">
      <c r="A3262" s="27">
        <v>3258</v>
      </c>
      <c r="M3262" s="30"/>
    </row>
    <row r="3263" spans="1:13" ht="14.25">
      <c r="A3263" s="27">
        <v>3259</v>
      </c>
      <c r="M3263" s="30"/>
    </row>
    <row r="3264" spans="1:13" ht="14.25">
      <c r="A3264" s="27">
        <v>3260</v>
      </c>
      <c r="M3264" s="30"/>
    </row>
    <row r="3265" spans="1:13" ht="14.25">
      <c r="A3265" s="27">
        <v>3261</v>
      </c>
      <c r="M3265" s="30"/>
    </row>
    <row r="3266" spans="1:13" ht="14.25">
      <c r="A3266" s="27">
        <v>3262</v>
      </c>
      <c r="M3266" s="30"/>
    </row>
    <row r="3267" spans="1:13" ht="14.25">
      <c r="A3267" s="27">
        <v>3263</v>
      </c>
      <c r="M3267" s="30"/>
    </row>
    <row r="3268" spans="1:13" ht="14.25">
      <c r="A3268" s="27">
        <v>3264</v>
      </c>
      <c r="M3268" s="30"/>
    </row>
    <row r="3269" spans="1:13" ht="14.25">
      <c r="A3269" s="27">
        <v>3265</v>
      </c>
      <c r="M3269" s="30"/>
    </row>
    <row r="3270" spans="1:13" ht="14.25">
      <c r="A3270" s="27">
        <v>3266</v>
      </c>
      <c r="M3270" s="30"/>
    </row>
    <row r="3271" spans="1:13" ht="14.25">
      <c r="A3271" s="27">
        <v>3267</v>
      </c>
      <c r="M3271" s="30"/>
    </row>
    <row r="3272" spans="1:13" ht="14.25">
      <c r="A3272" s="27">
        <v>3268</v>
      </c>
      <c r="M3272" s="30"/>
    </row>
    <row r="3273" spans="1:13" ht="14.25">
      <c r="A3273" s="27">
        <v>3269</v>
      </c>
      <c r="M3273" s="30"/>
    </row>
    <row r="3274" spans="1:13" ht="14.25">
      <c r="A3274" s="27">
        <v>3270</v>
      </c>
      <c r="M3274" s="30"/>
    </row>
    <row r="3275" spans="1:13" ht="14.25">
      <c r="A3275" s="27">
        <v>3271</v>
      </c>
      <c r="M3275" s="30"/>
    </row>
    <row r="3276" spans="1:13" ht="14.25">
      <c r="A3276" s="27">
        <v>3272</v>
      </c>
      <c r="M3276" s="30"/>
    </row>
    <row r="3277" spans="1:13" ht="14.25">
      <c r="A3277" s="27">
        <v>3273</v>
      </c>
      <c r="M3277" s="30"/>
    </row>
    <row r="3278" spans="1:13" ht="14.25">
      <c r="A3278" s="27">
        <v>3274</v>
      </c>
      <c r="M3278" s="30"/>
    </row>
    <row r="3279" spans="1:13" ht="14.25">
      <c r="A3279" s="27">
        <v>3275</v>
      </c>
      <c r="M3279" s="30"/>
    </row>
    <row r="3280" spans="1:13" ht="14.25">
      <c r="A3280" s="27">
        <v>3276</v>
      </c>
      <c r="M3280" s="30"/>
    </row>
    <row r="3281" spans="1:13" ht="14.25">
      <c r="A3281" s="27">
        <v>3277</v>
      </c>
      <c r="M3281" s="30"/>
    </row>
    <row r="3282" spans="1:13" ht="14.25">
      <c r="A3282" s="27">
        <v>3278</v>
      </c>
      <c r="M3282" s="30"/>
    </row>
    <row r="3283" spans="1:13" ht="14.25">
      <c r="A3283" s="27">
        <v>3279</v>
      </c>
      <c r="M3283" s="30"/>
    </row>
    <row r="3284" spans="1:13" ht="14.25">
      <c r="A3284" s="27">
        <v>3280</v>
      </c>
      <c r="M3284" s="30"/>
    </row>
    <row r="3285" spans="1:13" ht="14.25">
      <c r="A3285" s="27">
        <v>3281</v>
      </c>
      <c r="M3285" s="30"/>
    </row>
    <row r="3286" spans="1:13" ht="14.25">
      <c r="A3286" s="27">
        <v>3282</v>
      </c>
      <c r="M3286" s="30"/>
    </row>
    <row r="3287" spans="1:13" ht="14.25">
      <c r="A3287" s="27">
        <v>3283</v>
      </c>
      <c r="M3287" s="30"/>
    </row>
    <row r="3288" spans="1:13" ht="14.25">
      <c r="A3288" s="27">
        <v>3284</v>
      </c>
      <c r="M3288" s="30"/>
    </row>
    <row r="3289" spans="1:13" ht="14.25">
      <c r="A3289" s="27">
        <v>3285</v>
      </c>
      <c r="M3289" s="30"/>
    </row>
    <row r="3290" spans="1:13" ht="14.25">
      <c r="A3290" s="27">
        <v>3286</v>
      </c>
      <c r="M3290" s="30"/>
    </row>
    <row r="3291" spans="1:13" ht="14.25">
      <c r="A3291" s="27">
        <v>3287</v>
      </c>
      <c r="M3291" s="30"/>
    </row>
    <row r="3292" spans="1:13" ht="14.25">
      <c r="A3292" s="27">
        <v>3288</v>
      </c>
      <c r="M3292" s="30"/>
    </row>
    <row r="3293" spans="1:13" ht="14.25">
      <c r="A3293" s="27">
        <v>3289</v>
      </c>
      <c r="M3293" s="30"/>
    </row>
    <row r="3294" spans="1:13" ht="14.25">
      <c r="A3294" s="27">
        <v>3290</v>
      </c>
      <c r="M3294" s="30"/>
    </row>
    <row r="3295" spans="1:13" ht="14.25">
      <c r="A3295" s="27">
        <v>3291</v>
      </c>
      <c r="M3295" s="30"/>
    </row>
    <row r="3296" spans="1:13" ht="14.25">
      <c r="A3296" s="27">
        <v>3292</v>
      </c>
      <c r="M3296" s="30"/>
    </row>
    <row r="3297" spans="1:13" ht="14.25">
      <c r="A3297" s="27">
        <v>3293</v>
      </c>
      <c r="M3297" s="30"/>
    </row>
    <row r="3298" spans="1:13" ht="14.25">
      <c r="A3298" s="27">
        <v>3294</v>
      </c>
      <c r="M3298" s="30"/>
    </row>
    <row r="3299" spans="1:13" ht="14.25">
      <c r="A3299" s="27">
        <v>3295</v>
      </c>
      <c r="M3299" s="30"/>
    </row>
    <row r="3300" spans="1:13" ht="14.25">
      <c r="A3300" s="27">
        <v>3296</v>
      </c>
      <c r="M3300" s="30"/>
    </row>
    <row r="3301" spans="1:13" ht="14.25">
      <c r="A3301" s="27">
        <v>3297</v>
      </c>
      <c r="M3301" s="30"/>
    </row>
    <row r="3302" spans="1:13" ht="14.25">
      <c r="A3302" s="27">
        <v>3298</v>
      </c>
      <c r="M3302" s="30"/>
    </row>
    <row r="3303" spans="1:13" ht="14.25">
      <c r="A3303" s="27">
        <v>3299</v>
      </c>
      <c r="M3303" s="30"/>
    </row>
    <row r="3304" spans="1:13" ht="14.25">
      <c r="A3304" s="27">
        <v>3300</v>
      </c>
      <c r="M3304" s="30"/>
    </row>
    <row r="3305" spans="1:13" ht="14.25">
      <c r="A3305" s="27">
        <v>3301</v>
      </c>
      <c r="M3305" s="30"/>
    </row>
    <row r="3306" spans="1:13" ht="14.25">
      <c r="A3306" s="27">
        <v>3302</v>
      </c>
      <c r="M3306" s="30"/>
    </row>
    <row r="3307" spans="1:13" ht="14.25">
      <c r="A3307" s="27">
        <v>3303</v>
      </c>
      <c r="M3307" s="30"/>
    </row>
    <row r="3308" spans="1:13" ht="14.25">
      <c r="A3308" s="27">
        <v>3304</v>
      </c>
      <c r="M3308" s="30"/>
    </row>
    <row r="3309" spans="1:13" ht="14.25">
      <c r="A3309" s="27">
        <v>3305</v>
      </c>
      <c r="M3309" s="30"/>
    </row>
    <row r="3310" spans="1:13" ht="14.25">
      <c r="A3310" s="27">
        <v>3306</v>
      </c>
      <c r="M3310" s="30"/>
    </row>
    <row r="3311" spans="1:13" ht="14.25">
      <c r="A3311" s="27">
        <v>3307</v>
      </c>
      <c r="M3311" s="30"/>
    </row>
    <row r="3312" spans="1:13" ht="14.25">
      <c r="A3312" s="27">
        <v>3308</v>
      </c>
      <c r="M3312" s="30"/>
    </row>
    <row r="3313" spans="1:13" ht="14.25">
      <c r="A3313" s="27">
        <v>3309</v>
      </c>
      <c r="M3313" s="30"/>
    </row>
    <row r="3314" spans="1:13" ht="14.25">
      <c r="A3314" s="27">
        <v>3310</v>
      </c>
      <c r="M3314" s="30"/>
    </row>
    <row r="3315" spans="1:13" ht="14.25">
      <c r="A3315" s="27">
        <v>3311</v>
      </c>
      <c r="M3315" s="30"/>
    </row>
    <row r="3316" spans="1:13" ht="14.25">
      <c r="A3316" s="27">
        <v>3312</v>
      </c>
      <c r="M3316" s="30"/>
    </row>
    <row r="3317" spans="1:13" ht="14.25">
      <c r="A3317" s="27">
        <v>3313</v>
      </c>
      <c r="M3317" s="30"/>
    </row>
    <row r="3318" spans="1:13" ht="14.25">
      <c r="A3318" s="27">
        <v>3314</v>
      </c>
      <c r="M3318" s="30"/>
    </row>
    <row r="3319" spans="1:13" ht="14.25">
      <c r="A3319" s="27">
        <v>3315</v>
      </c>
      <c r="M3319" s="30"/>
    </row>
    <row r="3320" spans="1:13" ht="14.25">
      <c r="A3320" s="27">
        <v>3316</v>
      </c>
      <c r="M3320" s="30"/>
    </row>
    <row r="3321" spans="1:13" ht="14.25">
      <c r="A3321" s="27">
        <v>3317</v>
      </c>
      <c r="M3321" s="30"/>
    </row>
    <row r="3322" spans="1:13" ht="14.25">
      <c r="A3322" s="27">
        <v>3318</v>
      </c>
      <c r="M3322" s="30"/>
    </row>
    <row r="3323" spans="1:13" ht="14.25">
      <c r="A3323" s="27">
        <v>3319</v>
      </c>
      <c r="M3323" s="30"/>
    </row>
    <row r="3324" spans="1:13" ht="14.25">
      <c r="A3324" s="27">
        <v>3320</v>
      </c>
      <c r="M3324" s="30"/>
    </row>
    <row r="3325" spans="1:13" ht="14.25">
      <c r="A3325" s="27">
        <v>3321</v>
      </c>
      <c r="M3325" s="30"/>
    </row>
    <row r="3326" spans="1:13" ht="14.25">
      <c r="A3326" s="27">
        <v>3322</v>
      </c>
      <c r="M3326" s="30"/>
    </row>
    <row r="3327" spans="1:13" ht="14.25">
      <c r="A3327" s="27">
        <v>3323</v>
      </c>
      <c r="M3327" s="30"/>
    </row>
    <row r="3328" spans="1:13" ht="14.25">
      <c r="A3328" s="27">
        <v>3324</v>
      </c>
      <c r="M3328" s="30"/>
    </row>
    <row r="3329" spans="1:13" ht="14.25">
      <c r="A3329" s="27">
        <v>3325</v>
      </c>
      <c r="M3329" s="30"/>
    </row>
    <row r="3330" spans="1:13" ht="14.25">
      <c r="A3330" s="27">
        <v>3326</v>
      </c>
      <c r="M3330" s="30"/>
    </row>
    <row r="3331" spans="1:13" ht="14.25">
      <c r="A3331" s="27">
        <v>3327</v>
      </c>
      <c r="M3331" s="30"/>
    </row>
    <row r="3332" spans="1:13" ht="14.25">
      <c r="A3332" s="27">
        <v>3328</v>
      </c>
      <c r="M3332" s="30"/>
    </row>
    <row r="3333" spans="1:13" ht="14.25">
      <c r="A3333" s="27">
        <v>3329</v>
      </c>
      <c r="M3333" s="30"/>
    </row>
    <row r="3334" spans="1:13" ht="14.25">
      <c r="A3334" s="27">
        <v>3330</v>
      </c>
      <c r="M3334" s="30"/>
    </row>
    <row r="3335" spans="1:13" ht="14.25">
      <c r="A3335" s="27">
        <v>3331</v>
      </c>
      <c r="M3335" s="30"/>
    </row>
    <row r="3336" spans="1:13" ht="14.25">
      <c r="A3336" s="27">
        <v>3332</v>
      </c>
      <c r="M3336" s="30"/>
    </row>
    <row r="3337" spans="1:13" ht="14.25">
      <c r="A3337" s="27">
        <v>3333</v>
      </c>
      <c r="M3337" s="30"/>
    </row>
    <row r="3338" spans="1:13" ht="14.25">
      <c r="A3338" s="27">
        <v>3334</v>
      </c>
      <c r="M3338" s="30"/>
    </row>
    <row r="3339" spans="1:13" ht="14.25">
      <c r="A3339" s="27">
        <v>3335</v>
      </c>
      <c r="M3339" s="30"/>
    </row>
    <row r="3340" spans="1:13" ht="14.25">
      <c r="A3340" s="27">
        <v>3336</v>
      </c>
      <c r="M3340" s="30"/>
    </row>
    <row r="3341" spans="1:13" ht="14.25">
      <c r="A3341" s="27">
        <v>3337</v>
      </c>
      <c r="M3341" s="30"/>
    </row>
    <row r="3342" spans="1:13" ht="14.25">
      <c r="A3342" s="27">
        <v>3338</v>
      </c>
      <c r="M3342" s="30"/>
    </row>
    <row r="3343" spans="1:13" ht="14.25">
      <c r="A3343" s="27">
        <v>3339</v>
      </c>
      <c r="M3343" s="30"/>
    </row>
    <row r="3344" spans="1:13" ht="14.25">
      <c r="A3344" s="27">
        <v>3340</v>
      </c>
      <c r="M3344" s="30"/>
    </row>
    <row r="3345" spans="1:13" ht="14.25">
      <c r="A3345" s="27">
        <v>3341</v>
      </c>
      <c r="M3345" s="30"/>
    </row>
    <row r="3346" spans="1:13" ht="14.25">
      <c r="A3346" s="27">
        <v>3342</v>
      </c>
      <c r="M3346" s="30"/>
    </row>
    <row r="3347" spans="1:13" ht="14.25">
      <c r="A3347" s="27">
        <v>3343</v>
      </c>
      <c r="M3347" s="30"/>
    </row>
    <row r="3348" spans="1:13" ht="14.25">
      <c r="A3348" s="27">
        <v>3344</v>
      </c>
      <c r="M3348" s="30"/>
    </row>
    <row r="3349" spans="1:13" ht="14.25">
      <c r="A3349" s="27">
        <v>3345</v>
      </c>
      <c r="M3349" s="30"/>
    </row>
    <row r="3350" spans="1:13" ht="14.25">
      <c r="A3350" s="27">
        <v>3346</v>
      </c>
      <c r="M3350" s="30"/>
    </row>
    <row r="3351" spans="1:13" ht="14.25">
      <c r="A3351" s="27">
        <v>3347</v>
      </c>
      <c r="M3351" s="30"/>
    </row>
    <row r="3352" spans="1:13" ht="14.25">
      <c r="A3352" s="27">
        <v>3348</v>
      </c>
      <c r="M3352" s="30"/>
    </row>
    <row r="3353" spans="1:13" ht="14.25">
      <c r="A3353" s="27">
        <v>3349</v>
      </c>
      <c r="M3353" s="30"/>
    </row>
    <row r="3354" spans="1:13" ht="14.25">
      <c r="A3354" s="27">
        <v>3350</v>
      </c>
      <c r="M3354" s="30"/>
    </row>
    <row r="3355" spans="1:13" ht="14.25">
      <c r="A3355" s="27">
        <v>3351</v>
      </c>
      <c r="M3355" s="30"/>
    </row>
    <row r="3356" spans="1:13" ht="14.25">
      <c r="A3356" s="27">
        <v>3352</v>
      </c>
      <c r="M3356" s="30"/>
    </row>
    <row r="3357" spans="1:13" ht="14.25">
      <c r="A3357" s="27">
        <v>3353</v>
      </c>
      <c r="M3357" s="30"/>
    </row>
    <row r="3358" spans="1:13" ht="14.25">
      <c r="A3358" s="27">
        <v>3354</v>
      </c>
      <c r="M3358" s="30"/>
    </row>
    <row r="3359" spans="1:13" ht="14.25">
      <c r="A3359" s="27">
        <v>3355</v>
      </c>
      <c r="M3359" s="30"/>
    </row>
    <row r="3360" spans="1:13" ht="14.25">
      <c r="A3360" s="27">
        <v>3356</v>
      </c>
      <c r="M3360" s="30"/>
    </row>
    <row r="3361" spans="1:13" ht="14.25">
      <c r="A3361" s="27">
        <v>3357</v>
      </c>
      <c r="M3361" s="30"/>
    </row>
    <row r="3362" spans="1:13" ht="14.25">
      <c r="A3362" s="27">
        <v>3358</v>
      </c>
      <c r="M3362" s="30"/>
    </row>
    <row r="3363" spans="1:13" ht="14.25">
      <c r="A3363" s="27">
        <v>3359</v>
      </c>
      <c r="M3363" s="30"/>
    </row>
    <row r="3364" spans="1:13" ht="14.25">
      <c r="A3364" s="27">
        <v>3360</v>
      </c>
      <c r="M3364" s="30"/>
    </row>
    <row r="3365" spans="1:13" ht="14.25">
      <c r="A3365" s="27">
        <v>3361</v>
      </c>
      <c r="M3365" s="30"/>
    </row>
    <row r="3366" spans="1:13" ht="14.25">
      <c r="A3366" s="27">
        <v>3362</v>
      </c>
      <c r="M3366" s="30"/>
    </row>
    <row r="3367" spans="1:13" ht="14.25">
      <c r="A3367" s="27">
        <v>3363</v>
      </c>
      <c r="M3367" s="30"/>
    </row>
    <row r="3368" spans="1:13" ht="14.25">
      <c r="A3368" s="27">
        <v>3364</v>
      </c>
      <c r="M3368" s="30"/>
    </row>
    <row r="3369" spans="1:13" ht="14.25">
      <c r="A3369" s="27">
        <v>3365</v>
      </c>
      <c r="M3369" s="30"/>
    </row>
    <row r="3370" spans="1:13" ht="14.25">
      <c r="A3370" s="27">
        <v>3366</v>
      </c>
      <c r="M3370" s="30"/>
    </row>
    <row r="3371" spans="1:13" ht="14.25">
      <c r="A3371" s="27">
        <v>3367</v>
      </c>
      <c r="M3371" s="30"/>
    </row>
    <row r="3372" spans="1:13" ht="14.25">
      <c r="A3372" s="27">
        <v>3368</v>
      </c>
      <c r="M3372" s="30"/>
    </row>
    <row r="3373" spans="1:13" ht="14.25">
      <c r="A3373" s="27">
        <v>3369</v>
      </c>
      <c r="M3373" s="30"/>
    </row>
    <row r="3374" spans="1:13" ht="14.25">
      <c r="A3374" s="27">
        <v>3370</v>
      </c>
      <c r="M3374" s="30"/>
    </row>
    <row r="3375" spans="1:13" ht="14.25">
      <c r="A3375" s="27">
        <v>3371</v>
      </c>
      <c r="M3375" s="30"/>
    </row>
    <row r="3376" spans="1:13" ht="14.25">
      <c r="A3376" s="27">
        <v>3372</v>
      </c>
      <c r="M3376" s="30"/>
    </row>
    <row r="3377" spans="1:13" ht="14.25">
      <c r="A3377" s="27">
        <v>3373</v>
      </c>
      <c r="M3377" s="30"/>
    </row>
    <row r="3378" spans="1:13" ht="14.25">
      <c r="A3378" s="27">
        <v>3374</v>
      </c>
      <c r="M3378" s="30"/>
    </row>
    <row r="3379" spans="1:13" ht="14.25">
      <c r="A3379" s="27">
        <v>3375</v>
      </c>
      <c r="M3379" s="30"/>
    </row>
    <row r="3380" spans="1:13" ht="14.25">
      <c r="A3380" s="27">
        <v>3376</v>
      </c>
      <c r="M3380" s="30"/>
    </row>
    <row r="3381" spans="1:13" ht="14.25">
      <c r="A3381" s="27">
        <v>3377</v>
      </c>
      <c r="M3381" s="30"/>
    </row>
    <row r="3382" spans="1:13" ht="14.25">
      <c r="A3382" s="27">
        <v>3378</v>
      </c>
      <c r="M3382" s="30"/>
    </row>
    <row r="3383" spans="1:13" ht="14.25">
      <c r="A3383" s="27">
        <v>3379</v>
      </c>
      <c r="M3383" s="30"/>
    </row>
    <row r="3384" spans="1:13" ht="14.25">
      <c r="A3384" s="27">
        <v>3380</v>
      </c>
      <c r="M3384" s="30"/>
    </row>
    <row r="3385" spans="1:13" ht="14.25">
      <c r="A3385" s="27">
        <v>3381</v>
      </c>
      <c r="M3385" s="30"/>
    </row>
    <row r="3386" spans="1:13" ht="14.25">
      <c r="A3386" s="27">
        <v>3382</v>
      </c>
      <c r="M3386" s="30"/>
    </row>
    <row r="3387" spans="1:13" ht="14.25">
      <c r="A3387" s="27">
        <v>3383</v>
      </c>
      <c r="M3387" s="30"/>
    </row>
    <row r="3388" spans="1:13" ht="14.25">
      <c r="A3388" s="27">
        <v>3384</v>
      </c>
      <c r="M3388" s="30"/>
    </row>
    <row r="3389" spans="1:13" ht="14.25">
      <c r="A3389" s="27">
        <v>3385</v>
      </c>
      <c r="M3389" s="30"/>
    </row>
    <row r="3390" spans="1:13" ht="14.25">
      <c r="A3390" s="27">
        <v>3386</v>
      </c>
      <c r="M3390" s="30"/>
    </row>
    <row r="3391" spans="1:13" ht="14.25">
      <c r="A3391" s="27">
        <v>3387</v>
      </c>
      <c r="M3391" s="30"/>
    </row>
    <row r="3392" spans="1:13" ht="14.25">
      <c r="A3392" s="27">
        <v>3388</v>
      </c>
      <c r="M3392" s="30"/>
    </row>
    <row r="3393" spans="1:13" ht="14.25">
      <c r="A3393" s="27">
        <v>3389</v>
      </c>
      <c r="M3393" s="30"/>
    </row>
    <row r="3394" spans="1:13" ht="14.25">
      <c r="A3394" s="27">
        <v>3390</v>
      </c>
      <c r="M3394" s="30"/>
    </row>
    <row r="3395" spans="1:13" ht="14.25">
      <c r="A3395" s="27">
        <v>3391</v>
      </c>
      <c r="M3395" s="30"/>
    </row>
    <row r="3396" spans="1:13" ht="14.25">
      <c r="A3396" s="27">
        <v>3392</v>
      </c>
      <c r="M3396" s="30"/>
    </row>
    <row r="3397" spans="1:13" ht="14.25">
      <c r="A3397" s="27">
        <v>3393</v>
      </c>
      <c r="M3397" s="30"/>
    </row>
    <row r="3398" spans="1:13" ht="14.25">
      <c r="A3398" s="27">
        <v>3394</v>
      </c>
      <c r="M3398" s="30"/>
    </row>
    <row r="3399" spans="1:13" ht="14.25">
      <c r="A3399" s="27">
        <v>3395</v>
      </c>
      <c r="M3399" s="30"/>
    </row>
    <row r="3400" spans="1:13" ht="14.25">
      <c r="A3400" s="27">
        <v>3396</v>
      </c>
      <c r="M3400" s="30"/>
    </row>
    <row r="3401" spans="1:13" ht="14.25">
      <c r="A3401" s="27">
        <v>3397</v>
      </c>
      <c r="M3401" s="30"/>
    </row>
    <row r="3402" spans="1:13" ht="14.25">
      <c r="A3402" s="27">
        <v>3398</v>
      </c>
      <c r="M3402" s="30"/>
    </row>
    <row r="3403" spans="1:13" ht="14.25">
      <c r="A3403" s="27">
        <v>3399</v>
      </c>
      <c r="M3403" s="30"/>
    </row>
    <row r="3404" spans="1:13" ht="14.25">
      <c r="A3404" s="27">
        <v>3400</v>
      </c>
      <c r="M3404" s="30"/>
    </row>
    <row r="3405" spans="1:13" ht="14.25">
      <c r="A3405" s="27">
        <v>3401</v>
      </c>
      <c r="M3405" s="30"/>
    </row>
    <row r="3406" spans="1:13" ht="14.25">
      <c r="A3406" s="27">
        <v>3402</v>
      </c>
      <c r="M3406" s="30"/>
    </row>
    <row r="3407" spans="1:13" ht="14.25">
      <c r="A3407" s="27">
        <v>3403</v>
      </c>
      <c r="M3407" s="30"/>
    </row>
    <row r="3408" spans="1:13" ht="14.25">
      <c r="A3408" s="27">
        <v>3404</v>
      </c>
      <c r="M3408" s="30"/>
    </row>
    <row r="3409" spans="1:13" ht="14.25">
      <c r="A3409" s="27">
        <v>3405</v>
      </c>
      <c r="M3409" s="30"/>
    </row>
    <row r="3410" spans="1:13" ht="14.25">
      <c r="A3410" s="27">
        <v>3406</v>
      </c>
      <c r="M3410" s="30"/>
    </row>
    <row r="3411" spans="1:13" ht="14.25">
      <c r="A3411" s="27">
        <v>3407</v>
      </c>
      <c r="M3411" s="30"/>
    </row>
    <row r="3412" spans="1:13" ht="14.25">
      <c r="A3412" s="27">
        <v>3408</v>
      </c>
      <c r="M3412" s="30"/>
    </row>
    <row r="3413" spans="1:13" ht="14.25">
      <c r="A3413" s="27">
        <v>3409</v>
      </c>
      <c r="M3413" s="30"/>
    </row>
    <row r="3414" spans="1:13" ht="14.25">
      <c r="A3414" s="27">
        <v>3410</v>
      </c>
      <c r="M3414" s="30"/>
    </row>
    <row r="3415" spans="1:13" ht="14.25">
      <c r="A3415" s="27">
        <v>3411</v>
      </c>
      <c r="M3415" s="30"/>
    </row>
    <row r="3416" spans="1:13" ht="14.25">
      <c r="A3416" s="27">
        <v>3412</v>
      </c>
      <c r="M3416" s="30"/>
    </row>
    <row r="3417" spans="1:13" ht="14.25">
      <c r="A3417" s="27">
        <v>3413</v>
      </c>
      <c r="M3417" s="30"/>
    </row>
    <row r="3418" spans="1:13" ht="14.25">
      <c r="A3418" s="27">
        <v>3414</v>
      </c>
      <c r="M3418" s="30"/>
    </row>
    <row r="3419" spans="1:13" ht="14.25">
      <c r="A3419" s="27">
        <v>3415</v>
      </c>
      <c r="M3419" s="30"/>
    </row>
    <row r="3420" spans="1:13" ht="14.25">
      <c r="A3420" s="27">
        <v>3416</v>
      </c>
      <c r="M3420" s="30"/>
    </row>
    <row r="3421" spans="1:13" ht="14.25">
      <c r="A3421" s="27">
        <v>3417</v>
      </c>
      <c r="M3421" s="30"/>
    </row>
    <row r="3422" spans="1:13" ht="14.25">
      <c r="A3422" s="27">
        <v>3418</v>
      </c>
      <c r="M3422" s="30"/>
    </row>
    <row r="3423" spans="1:13" ht="14.25">
      <c r="A3423" s="27">
        <v>3419</v>
      </c>
      <c r="M3423" s="30"/>
    </row>
    <row r="3424" spans="1:13" ht="14.25">
      <c r="A3424" s="27">
        <v>3420</v>
      </c>
      <c r="M3424" s="30"/>
    </row>
    <row r="3425" spans="1:13" ht="14.25">
      <c r="A3425" s="27">
        <v>3421</v>
      </c>
      <c r="M3425" s="30"/>
    </row>
    <row r="3426" spans="1:13" ht="14.25">
      <c r="A3426" s="27">
        <v>3422</v>
      </c>
      <c r="M3426" s="30"/>
    </row>
    <row r="3427" spans="1:13" ht="14.25">
      <c r="A3427" s="27">
        <v>3423</v>
      </c>
      <c r="M3427" s="30"/>
    </row>
    <row r="3428" spans="1:13" ht="14.25">
      <c r="A3428" s="27">
        <v>3424</v>
      </c>
      <c r="M3428" s="30"/>
    </row>
    <row r="3429" spans="1:13" ht="14.25">
      <c r="A3429" s="27">
        <v>3425</v>
      </c>
      <c r="M3429" s="30"/>
    </row>
    <row r="3430" spans="1:13" ht="14.25">
      <c r="A3430" s="27">
        <v>3426</v>
      </c>
      <c r="M3430" s="30"/>
    </row>
    <row r="3431" spans="1:13" ht="14.25">
      <c r="A3431" s="27">
        <v>3427</v>
      </c>
      <c r="M3431" s="30"/>
    </row>
    <row r="3432" spans="1:13" ht="14.25">
      <c r="A3432" s="27">
        <v>3428</v>
      </c>
      <c r="M3432" s="30"/>
    </row>
    <row r="3433" spans="1:13" ht="14.25">
      <c r="A3433" s="27">
        <v>3429</v>
      </c>
      <c r="M3433" s="30"/>
    </row>
    <row r="3434" spans="1:13" ht="14.25">
      <c r="A3434" s="27">
        <v>3430</v>
      </c>
      <c r="M3434" s="30"/>
    </row>
    <row r="3435" spans="1:13" ht="14.25">
      <c r="A3435" s="27">
        <v>3431</v>
      </c>
      <c r="M3435" s="30"/>
    </row>
    <row r="3436" spans="1:13" ht="14.25">
      <c r="A3436" s="27">
        <v>3432</v>
      </c>
      <c r="M3436" s="30"/>
    </row>
    <row r="3437" spans="1:13" ht="14.25">
      <c r="A3437" s="27">
        <v>3433</v>
      </c>
      <c r="M3437" s="30"/>
    </row>
    <row r="3438" spans="1:13" ht="14.25">
      <c r="A3438" s="27">
        <v>3434</v>
      </c>
      <c r="M3438" s="30"/>
    </row>
    <row r="3439" spans="1:13" ht="14.25">
      <c r="A3439" s="27">
        <v>3435</v>
      </c>
      <c r="M3439" s="30"/>
    </row>
    <row r="3440" spans="1:13" ht="14.25">
      <c r="A3440" s="27">
        <v>3436</v>
      </c>
      <c r="M3440" s="30"/>
    </row>
    <row r="3441" spans="1:13" ht="14.25">
      <c r="A3441" s="27">
        <v>3437</v>
      </c>
      <c r="M3441" s="30"/>
    </row>
    <row r="3442" spans="1:13" ht="14.25">
      <c r="A3442" s="27">
        <v>3438</v>
      </c>
      <c r="M3442" s="30"/>
    </row>
    <row r="3443" spans="1:13" ht="14.25">
      <c r="A3443" s="27">
        <v>3439</v>
      </c>
      <c r="M3443" s="30"/>
    </row>
    <row r="3444" spans="1:13" ht="14.25">
      <c r="A3444" s="27">
        <v>3440</v>
      </c>
      <c r="M3444" s="30"/>
    </row>
    <row r="3445" spans="1:13" ht="14.25">
      <c r="A3445" s="27">
        <v>3441</v>
      </c>
      <c r="M3445" s="30"/>
    </row>
    <row r="3446" spans="1:13" ht="14.25">
      <c r="A3446" s="27">
        <v>3442</v>
      </c>
      <c r="M3446" s="30"/>
    </row>
    <row r="3447" spans="1:13" ht="14.25">
      <c r="A3447" s="27">
        <v>3443</v>
      </c>
      <c r="M3447" s="30"/>
    </row>
    <row r="3448" spans="1:13" ht="14.25">
      <c r="A3448" s="27">
        <v>3444</v>
      </c>
      <c r="M3448" s="30"/>
    </row>
    <row r="3449" spans="1:13" ht="14.25">
      <c r="A3449" s="27">
        <v>3445</v>
      </c>
      <c r="M3449" s="30"/>
    </row>
    <row r="3450" spans="1:13" ht="14.25">
      <c r="A3450" s="27">
        <v>3446</v>
      </c>
      <c r="M3450" s="30"/>
    </row>
    <row r="3451" spans="1:13" ht="14.25">
      <c r="A3451" s="27">
        <v>3447</v>
      </c>
      <c r="M3451" s="30"/>
    </row>
    <row r="3452" spans="1:13" ht="14.25">
      <c r="A3452" s="27">
        <v>3448</v>
      </c>
      <c r="M3452" s="30"/>
    </row>
    <row r="3453" spans="1:13" ht="14.25">
      <c r="A3453" s="27">
        <v>3449</v>
      </c>
      <c r="M3453" s="30"/>
    </row>
    <row r="3454" spans="1:13" ht="14.25">
      <c r="A3454" s="27">
        <v>3450</v>
      </c>
      <c r="M3454" s="30"/>
    </row>
    <row r="3455" spans="1:13" ht="14.25">
      <c r="A3455" s="27">
        <v>3451</v>
      </c>
      <c r="M3455" s="30"/>
    </row>
    <row r="3456" spans="1:13" ht="14.25">
      <c r="A3456" s="27">
        <v>3452</v>
      </c>
      <c r="M3456" s="30"/>
    </row>
    <row r="3457" spans="1:13" ht="14.25">
      <c r="A3457" s="27">
        <v>3453</v>
      </c>
      <c r="M3457" s="30"/>
    </row>
    <row r="3458" spans="1:13" ht="14.25">
      <c r="A3458" s="27">
        <v>3454</v>
      </c>
      <c r="M3458" s="30"/>
    </row>
    <row r="3459" spans="1:13" ht="14.25">
      <c r="A3459" s="27">
        <v>3455</v>
      </c>
      <c r="M3459" s="30"/>
    </row>
    <row r="3460" spans="1:13" ht="14.25">
      <c r="A3460" s="27">
        <v>3456</v>
      </c>
      <c r="M3460" s="30"/>
    </row>
    <row r="3461" spans="1:13" ht="14.25">
      <c r="A3461" s="27">
        <v>3457</v>
      </c>
      <c r="M3461" s="30"/>
    </row>
    <row r="3462" spans="1:13" ht="14.25">
      <c r="A3462" s="27">
        <v>3458</v>
      </c>
      <c r="M3462" s="30"/>
    </row>
    <row r="3463" spans="1:13" ht="14.25">
      <c r="A3463" s="27">
        <v>3459</v>
      </c>
      <c r="M3463" s="30"/>
    </row>
    <row r="3464" spans="1:13" ht="14.25">
      <c r="A3464" s="27">
        <v>3460</v>
      </c>
      <c r="M3464" s="30"/>
    </row>
    <row r="3465" spans="1:13" ht="14.25">
      <c r="A3465" s="27">
        <v>3461</v>
      </c>
      <c r="M3465" s="30"/>
    </row>
    <row r="3466" spans="1:13" ht="14.25">
      <c r="A3466" s="27">
        <v>3462</v>
      </c>
      <c r="M3466" s="30"/>
    </row>
    <row r="3467" spans="1:13" ht="14.25">
      <c r="A3467" s="27">
        <v>3463</v>
      </c>
      <c r="M3467" s="30"/>
    </row>
    <row r="3468" spans="1:13" ht="14.25">
      <c r="A3468" s="27">
        <v>3464</v>
      </c>
      <c r="M3468" s="30"/>
    </row>
    <row r="3469" spans="1:13" ht="14.25">
      <c r="A3469" s="27">
        <v>3465</v>
      </c>
      <c r="M3469" s="30"/>
    </row>
    <row r="3470" spans="1:13" ht="14.25">
      <c r="A3470" s="27">
        <v>3466</v>
      </c>
      <c r="M3470" s="30"/>
    </row>
    <row r="3471" spans="1:13" ht="14.25">
      <c r="A3471" s="27">
        <v>3467</v>
      </c>
      <c r="M3471" s="30"/>
    </row>
    <row r="3472" spans="1:13" ht="14.25">
      <c r="A3472" s="27">
        <v>3468</v>
      </c>
      <c r="M3472" s="30"/>
    </row>
    <row r="3473" spans="1:13" ht="14.25">
      <c r="A3473" s="27">
        <v>3469</v>
      </c>
      <c r="M3473" s="30"/>
    </row>
    <row r="3474" spans="1:13" ht="14.25">
      <c r="A3474" s="27">
        <v>3470</v>
      </c>
      <c r="M3474" s="30"/>
    </row>
    <row r="3475" spans="1:13" ht="14.25">
      <c r="A3475" s="27">
        <v>3471</v>
      </c>
      <c r="M3475" s="30"/>
    </row>
    <row r="3476" spans="1:13" ht="14.25">
      <c r="A3476" s="27">
        <v>3472</v>
      </c>
      <c r="M3476" s="30"/>
    </row>
    <row r="3477" spans="1:13" ht="14.25">
      <c r="A3477" s="27">
        <v>3473</v>
      </c>
      <c r="M3477" s="30"/>
    </row>
    <row r="3478" spans="1:13" ht="14.25">
      <c r="A3478" s="27">
        <v>3474</v>
      </c>
      <c r="M3478" s="30"/>
    </row>
    <row r="3479" spans="1:13" ht="14.25">
      <c r="A3479" s="27">
        <v>3475</v>
      </c>
      <c r="M3479" s="30"/>
    </row>
    <row r="3480" spans="1:13" ht="14.25">
      <c r="A3480" s="27">
        <v>3476</v>
      </c>
      <c r="M3480" s="30"/>
    </row>
    <row r="3481" spans="1:13" ht="14.25">
      <c r="A3481" s="27">
        <v>3477</v>
      </c>
      <c r="M3481" s="30"/>
    </row>
    <row r="3482" spans="1:13" ht="14.25">
      <c r="A3482" s="27">
        <v>3478</v>
      </c>
      <c r="M3482" s="30"/>
    </row>
    <row r="3483" spans="1:13" ht="14.25">
      <c r="A3483" s="27">
        <v>3479</v>
      </c>
      <c r="M3483" s="30"/>
    </row>
    <row r="3484" spans="1:13" ht="14.25">
      <c r="A3484" s="27">
        <v>3480</v>
      </c>
      <c r="M3484" s="30"/>
    </row>
    <row r="3485" spans="1:13" ht="14.25">
      <c r="A3485" s="27">
        <v>3481</v>
      </c>
      <c r="M3485" s="30"/>
    </row>
    <row r="3486" spans="1:13" ht="14.25">
      <c r="A3486" s="27">
        <v>3482</v>
      </c>
      <c r="M3486" s="30"/>
    </row>
    <row r="3487" spans="1:13" ht="14.25">
      <c r="A3487" s="27">
        <v>3483</v>
      </c>
      <c r="M3487" s="30"/>
    </row>
    <row r="3488" spans="1:13" ht="14.25">
      <c r="A3488" s="27">
        <v>3484</v>
      </c>
      <c r="M3488" s="30"/>
    </row>
    <row r="3489" spans="1:13" ht="14.25">
      <c r="A3489" s="27">
        <v>3485</v>
      </c>
      <c r="M3489" s="30"/>
    </row>
    <row r="3490" spans="1:13" ht="14.25">
      <c r="A3490" s="27">
        <v>3486</v>
      </c>
      <c r="M3490" s="30"/>
    </row>
    <row r="3491" spans="1:13" ht="14.25">
      <c r="A3491" s="27">
        <v>3487</v>
      </c>
      <c r="M3491" s="30"/>
    </row>
    <row r="3492" spans="1:13" ht="14.25">
      <c r="A3492" s="27">
        <v>3488</v>
      </c>
      <c r="M3492" s="30"/>
    </row>
    <row r="3493" spans="1:13" ht="14.25">
      <c r="A3493" s="27">
        <v>3489</v>
      </c>
      <c r="M3493" s="30"/>
    </row>
    <row r="3494" spans="1:13" ht="14.25">
      <c r="A3494" s="27">
        <v>3490</v>
      </c>
      <c r="M3494" s="30"/>
    </row>
    <row r="3495" spans="1:13" ht="14.25">
      <c r="A3495" s="27">
        <v>3491</v>
      </c>
      <c r="M3495" s="30"/>
    </row>
    <row r="3496" spans="1:13" ht="14.25">
      <c r="A3496" s="27">
        <v>3492</v>
      </c>
      <c r="M3496" s="30"/>
    </row>
    <row r="3497" spans="1:13" ht="14.25">
      <c r="A3497" s="27">
        <v>3493</v>
      </c>
      <c r="M3497" s="30"/>
    </row>
    <row r="3498" spans="1:13" ht="14.25">
      <c r="A3498" s="27">
        <v>3494</v>
      </c>
      <c r="M3498" s="30"/>
    </row>
    <row r="3499" spans="1:13" ht="14.25">
      <c r="A3499" s="27">
        <v>3495</v>
      </c>
      <c r="M3499" s="30"/>
    </row>
    <row r="3500" spans="1:13" ht="14.25">
      <c r="A3500" s="27">
        <v>3496</v>
      </c>
      <c r="M3500" s="30"/>
    </row>
    <row r="3501" spans="1:13" ht="14.25">
      <c r="A3501" s="27">
        <v>3497</v>
      </c>
      <c r="M3501" s="30"/>
    </row>
    <row r="3502" spans="1:13" ht="14.25">
      <c r="A3502" s="27">
        <v>3498</v>
      </c>
      <c r="M3502" s="30"/>
    </row>
    <row r="3503" spans="1:13" ht="14.25">
      <c r="A3503" s="27">
        <v>3499</v>
      </c>
      <c r="M3503" s="30"/>
    </row>
    <row r="3504" spans="1:13" ht="14.25">
      <c r="A3504" s="27">
        <v>3500</v>
      </c>
      <c r="M3504" s="30"/>
    </row>
    <row r="3505" spans="1:13" ht="14.25">
      <c r="A3505" s="27">
        <v>3501</v>
      </c>
      <c r="M3505" s="30"/>
    </row>
    <row r="3506" spans="1:13" ht="14.25">
      <c r="A3506" s="27">
        <v>3502</v>
      </c>
      <c r="M3506" s="30"/>
    </row>
    <row r="3507" spans="1:13" ht="14.25">
      <c r="A3507" s="27">
        <v>3503</v>
      </c>
      <c r="M3507" s="30"/>
    </row>
    <row r="3508" spans="1:13" ht="14.25">
      <c r="A3508" s="27">
        <v>3504</v>
      </c>
      <c r="M3508" s="30"/>
    </row>
    <row r="3509" spans="1:13" ht="14.25">
      <c r="A3509" s="27">
        <v>3505</v>
      </c>
      <c r="M3509" s="30"/>
    </row>
    <row r="3510" spans="1:13" ht="14.25">
      <c r="A3510" s="27">
        <v>3506</v>
      </c>
      <c r="M3510" s="30"/>
    </row>
    <row r="3511" spans="1:13" ht="14.25">
      <c r="A3511" s="27">
        <v>3507</v>
      </c>
      <c r="M3511" s="30"/>
    </row>
    <row r="3512" spans="1:13" ht="14.25">
      <c r="A3512" s="27">
        <v>3508</v>
      </c>
      <c r="M3512" s="30"/>
    </row>
    <row r="3513" spans="1:13" ht="14.25">
      <c r="A3513" s="27">
        <v>3509</v>
      </c>
      <c r="M3513" s="30"/>
    </row>
    <row r="3514" spans="1:13" ht="14.25">
      <c r="A3514" s="27">
        <v>3510</v>
      </c>
      <c r="M3514" s="30"/>
    </row>
    <row r="3515" spans="1:13" ht="14.25">
      <c r="A3515" s="27">
        <v>3511</v>
      </c>
      <c r="M3515" s="30"/>
    </row>
    <row r="3516" spans="1:13" ht="14.25">
      <c r="A3516" s="27">
        <v>3512</v>
      </c>
      <c r="M3516" s="30"/>
    </row>
    <row r="3517" spans="1:13" ht="14.25">
      <c r="A3517" s="27">
        <v>3513</v>
      </c>
      <c r="M3517" s="30"/>
    </row>
    <row r="3518" spans="1:13" ht="14.25">
      <c r="A3518" s="27">
        <v>3514</v>
      </c>
      <c r="M3518" s="30"/>
    </row>
    <row r="3519" spans="1:13" ht="14.25">
      <c r="A3519" s="27">
        <v>3515</v>
      </c>
      <c r="M3519" s="30"/>
    </row>
    <row r="3520" spans="1:13" ht="14.25">
      <c r="A3520" s="27">
        <v>3516</v>
      </c>
      <c r="M3520" s="30"/>
    </row>
    <row r="3521" spans="1:13" ht="14.25">
      <c r="A3521" s="27">
        <v>3517</v>
      </c>
      <c r="M3521" s="30"/>
    </row>
    <row r="3522" spans="1:13" ht="14.25">
      <c r="A3522" s="27">
        <v>3518</v>
      </c>
      <c r="M3522" s="30"/>
    </row>
    <row r="3523" spans="1:13" ht="14.25">
      <c r="A3523" s="27">
        <v>3519</v>
      </c>
      <c r="M3523" s="30"/>
    </row>
    <row r="3524" spans="1:13" ht="14.25">
      <c r="A3524" s="27">
        <v>3520</v>
      </c>
      <c r="M3524" s="30"/>
    </row>
    <row r="3525" spans="1:13" ht="14.25">
      <c r="A3525" s="27">
        <v>3521</v>
      </c>
      <c r="M3525" s="30"/>
    </row>
    <row r="3526" spans="1:13" ht="14.25">
      <c r="A3526" s="27">
        <v>3522</v>
      </c>
      <c r="M3526" s="30"/>
    </row>
    <row r="3527" spans="1:13" ht="14.25">
      <c r="A3527" s="27">
        <v>3523</v>
      </c>
      <c r="M3527" s="30"/>
    </row>
    <row r="3528" spans="1:13" ht="14.25">
      <c r="A3528" s="27">
        <v>3524</v>
      </c>
      <c r="M3528" s="30"/>
    </row>
    <row r="3529" spans="1:13" ht="14.25">
      <c r="A3529" s="27">
        <v>3525</v>
      </c>
      <c r="M3529" s="30"/>
    </row>
    <row r="3530" spans="1:13" ht="14.25">
      <c r="A3530" s="27">
        <v>3526</v>
      </c>
      <c r="M3530" s="30"/>
    </row>
    <row r="3531" spans="1:13" ht="14.25">
      <c r="A3531" s="27">
        <v>3527</v>
      </c>
      <c r="M3531" s="30"/>
    </row>
    <row r="3532" spans="1:13" ht="14.25">
      <c r="A3532" s="27">
        <v>3528</v>
      </c>
      <c r="M3532" s="30"/>
    </row>
    <row r="3533" spans="1:13" ht="14.25">
      <c r="A3533" s="27">
        <v>3529</v>
      </c>
      <c r="M3533" s="30"/>
    </row>
    <row r="3534" spans="1:13" ht="14.25">
      <c r="A3534" s="27">
        <v>3530</v>
      </c>
      <c r="M3534" s="30"/>
    </row>
    <row r="3535" spans="1:13" ht="14.25">
      <c r="A3535" s="27">
        <v>3531</v>
      </c>
      <c r="M3535" s="30"/>
    </row>
    <row r="3536" spans="1:13" ht="14.25">
      <c r="A3536" s="27">
        <v>3532</v>
      </c>
      <c r="M3536" s="30"/>
    </row>
    <row r="3537" spans="1:13" ht="14.25">
      <c r="A3537" s="27">
        <v>3533</v>
      </c>
      <c r="M3537" s="30"/>
    </row>
    <row r="3538" spans="1:13" ht="14.25">
      <c r="A3538" s="27">
        <v>3534</v>
      </c>
      <c r="M3538" s="30"/>
    </row>
    <row r="3539" spans="1:13" ht="14.25">
      <c r="A3539" s="27">
        <v>3535</v>
      </c>
      <c r="M3539" s="30"/>
    </row>
    <row r="3540" spans="1:13" ht="14.25">
      <c r="A3540" s="27">
        <v>3536</v>
      </c>
      <c r="M3540" s="30"/>
    </row>
    <row r="3541" spans="1:13" ht="14.25">
      <c r="A3541" s="27">
        <v>3537</v>
      </c>
      <c r="M3541" s="30"/>
    </row>
    <row r="3542" spans="1:13" ht="14.25">
      <c r="A3542" s="27">
        <v>3538</v>
      </c>
      <c r="M3542" s="30"/>
    </row>
    <row r="3543" spans="1:13" ht="14.25">
      <c r="A3543" s="27">
        <v>3539</v>
      </c>
      <c r="M3543" s="30"/>
    </row>
    <row r="3544" spans="1:13" ht="14.25">
      <c r="A3544" s="27">
        <v>3540</v>
      </c>
      <c r="M3544" s="30"/>
    </row>
    <row r="3545" spans="1:13" ht="14.25">
      <c r="A3545" s="27">
        <v>3541</v>
      </c>
      <c r="M3545" s="30"/>
    </row>
    <row r="3546" spans="1:13" ht="14.25">
      <c r="A3546" s="27">
        <v>3542</v>
      </c>
      <c r="M3546" s="30"/>
    </row>
    <row r="3547" spans="1:13" ht="14.25">
      <c r="A3547" s="27">
        <v>3543</v>
      </c>
      <c r="M3547" s="30"/>
    </row>
    <row r="3548" spans="1:13" ht="14.25">
      <c r="A3548" s="27">
        <v>3544</v>
      </c>
      <c r="M3548" s="30"/>
    </row>
    <row r="3549" spans="1:13" ht="14.25">
      <c r="A3549" s="27">
        <v>3545</v>
      </c>
      <c r="M3549" s="30"/>
    </row>
    <row r="3550" spans="1:13" ht="14.25">
      <c r="A3550" s="27">
        <v>3546</v>
      </c>
      <c r="M3550" s="30"/>
    </row>
    <row r="3551" spans="1:13" ht="14.25">
      <c r="A3551" s="27">
        <v>3547</v>
      </c>
      <c r="M3551" s="30"/>
    </row>
    <row r="3552" spans="1:13" ht="14.25">
      <c r="A3552" s="27">
        <v>3548</v>
      </c>
      <c r="M3552" s="30"/>
    </row>
    <row r="3553" spans="1:13" ht="14.25">
      <c r="A3553" s="27">
        <v>3549</v>
      </c>
      <c r="M3553" s="30"/>
    </row>
    <row r="3554" spans="1:13" ht="14.25">
      <c r="A3554" s="27">
        <v>3550</v>
      </c>
      <c r="M3554" s="30"/>
    </row>
    <row r="3555" spans="1:13" ht="14.25">
      <c r="A3555" s="27">
        <v>3551</v>
      </c>
      <c r="M3555" s="30"/>
    </row>
    <row r="3556" spans="1:13" ht="14.25">
      <c r="A3556" s="27">
        <v>3552</v>
      </c>
      <c r="M3556" s="30"/>
    </row>
    <row r="3557" spans="1:13" ht="14.25">
      <c r="A3557" s="27">
        <v>3553</v>
      </c>
      <c r="M3557" s="30"/>
    </row>
    <row r="3558" spans="1:13" ht="14.25">
      <c r="A3558" s="27">
        <v>3554</v>
      </c>
      <c r="M3558" s="30"/>
    </row>
    <row r="3559" spans="1:13" ht="14.25">
      <c r="A3559" s="27">
        <v>3555</v>
      </c>
      <c r="M3559" s="30"/>
    </row>
    <row r="3560" spans="1:13" ht="14.25">
      <c r="A3560" s="27">
        <v>3556</v>
      </c>
      <c r="M3560" s="30"/>
    </row>
    <row r="3561" spans="1:13" ht="14.25">
      <c r="A3561" s="27">
        <v>3557</v>
      </c>
      <c r="M3561" s="30"/>
    </row>
    <row r="3562" spans="1:13" ht="14.25">
      <c r="A3562" s="27">
        <v>3558</v>
      </c>
      <c r="M3562" s="30"/>
    </row>
    <row r="3563" spans="1:13" ht="14.25">
      <c r="A3563" s="27">
        <v>3559</v>
      </c>
      <c r="M3563" s="30"/>
    </row>
    <row r="3564" spans="1:13" ht="14.25">
      <c r="A3564" s="27">
        <v>3560</v>
      </c>
      <c r="M3564" s="30"/>
    </row>
    <row r="3565" spans="1:13" ht="14.25">
      <c r="A3565" s="27">
        <v>3561</v>
      </c>
      <c r="M3565" s="30"/>
    </row>
    <row r="3566" spans="1:13" ht="14.25">
      <c r="A3566" s="27">
        <v>3562</v>
      </c>
      <c r="M3566" s="30"/>
    </row>
    <row r="3567" spans="1:13" ht="14.25">
      <c r="A3567" s="27">
        <v>3563</v>
      </c>
      <c r="M3567" s="30"/>
    </row>
    <row r="3568" spans="1:13" ht="14.25">
      <c r="A3568" s="27">
        <v>3564</v>
      </c>
      <c r="M3568" s="30"/>
    </row>
    <row r="3569" spans="1:13" ht="14.25">
      <c r="A3569" s="27">
        <v>3565</v>
      </c>
      <c r="M3569" s="30"/>
    </row>
    <row r="3570" spans="1:13" ht="14.25">
      <c r="A3570" s="27">
        <v>3566</v>
      </c>
      <c r="M3570" s="30"/>
    </row>
    <row r="3571" spans="1:13" ht="14.25">
      <c r="A3571" s="27">
        <v>3567</v>
      </c>
      <c r="M3571" s="30"/>
    </row>
    <row r="3572" spans="1:13" ht="14.25">
      <c r="A3572" s="27">
        <v>3568</v>
      </c>
      <c r="M3572" s="30"/>
    </row>
    <row r="3573" spans="1:13" ht="14.25">
      <c r="A3573" s="27">
        <v>3569</v>
      </c>
      <c r="M3573" s="30"/>
    </row>
    <row r="3574" spans="1:13" ht="14.25">
      <c r="A3574" s="27">
        <v>3570</v>
      </c>
      <c r="M3574" s="30"/>
    </row>
    <row r="3575" spans="1:13" ht="14.25">
      <c r="A3575" s="27">
        <v>3571</v>
      </c>
      <c r="M3575" s="30"/>
    </row>
    <row r="3576" spans="1:13" ht="14.25">
      <c r="A3576" s="27">
        <v>3572</v>
      </c>
      <c r="M3576" s="30"/>
    </row>
    <row r="3577" spans="1:13" ht="14.25">
      <c r="A3577" s="27">
        <v>3573</v>
      </c>
      <c r="M3577" s="30"/>
    </row>
    <row r="3578" spans="1:13" ht="14.25">
      <c r="A3578" s="27">
        <v>3574</v>
      </c>
      <c r="M3578" s="30"/>
    </row>
    <row r="3579" spans="1:13" ht="14.25">
      <c r="A3579" s="27">
        <v>3575</v>
      </c>
      <c r="M3579" s="30"/>
    </row>
    <row r="3580" spans="1:13" ht="14.25">
      <c r="A3580" s="27">
        <v>3576</v>
      </c>
      <c r="M3580" s="30"/>
    </row>
    <row r="3581" spans="1:13" ht="14.25">
      <c r="A3581" s="27">
        <v>3577</v>
      </c>
      <c r="M3581" s="30"/>
    </row>
    <row r="3582" spans="1:13" ht="14.25">
      <c r="A3582" s="27">
        <v>3578</v>
      </c>
      <c r="M3582" s="30"/>
    </row>
    <row r="3583" spans="1:13" ht="14.25">
      <c r="A3583" s="27">
        <v>3579</v>
      </c>
      <c r="M3583" s="30"/>
    </row>
    <row r="3584" spans="1:13" ht="14.25">
      <c r="A3584" s="27">
        <v>3580</v>
      </c>
      <c r="M3584" s="30"/>
    </row>
    <row r="3585" spans="1:13" ht="14.25">
      <c r="A3585" s="27">
        <v>3581</v>
      </c>
      <c r="M3585" s="30"/>
    </row>
    <row r="3586" spans="1:13" ht="14.25">
      <c r="A3586" s="27">
        <v>3582</v>
      </c>
      <c r="M3586" s="30"/>
    </row>
    <row r="3587" spans="1:13" ht="14.25">
      <c r="A3587" s="27">
        <v>3583</v>
      </c>
      <c r="M3587" s="30"/>
    </row>
    <row r="3588" spans="1:13" ht="14.25">
      <c r="A3588" s="27">
        <v>3584</v>
      </c>
      <c r="M3588" s="30"/>
    </row>
    <row r="3589" spans="1:13" ht="14.25">
      <c r="A3589" s="27">
        <v>3585</v>
      </c>
      <c r="M3589" s="30"/>
    </row>
    <row r="3590" spans="1:13" ht="14.25">
      <c r="A3590" s="27">
        <v>3586</v>
      </c>
      <c r="M3590" s="30"/>
    </row>
    <row r="3591" spans="1:13" ht="14.25">
      <c r="A3591" s="27">
        <v>3587</v>
      </c>
      <c r="M3591" s="30"/>
    </row>
    <row r="3592" spans="1:13" ht="14.25">
      <c r="A3592" s="27">
        <v>3588</v>
      </c>
      <c r="M3592" s="30"/>
    </row>
    <row r="3593" spans="1:13" ht="14.25">
      <c r="A3593" s="27">
        <v>3589</v>
      </c>
      <c r="M3593" s="30"/>
    </row>
    <row r="3594" spans="1:13" ht="14.25">
      <c r="A3594" s="27">
        <v>3590</v>
      </c>
      <c r="M3594" s="30"/>
    </row>
    <row r="3595" spans="1:13" ht="14.25">
      <c r="A3595" s="27">
        <v>3591</v>
      </c>
      <c r="M3595" s="30"/>
    </row>
    <row r="3596" spans="1:13" ht="14.25">
      <c r="A3596" s="27">
        <v>3592</v>
      </c>
      <c r="M3596" s="30"/>
    </row>
    <row r="3597" spans="1:13" ht="14.25">
      <c r="A3597" s="27">
        <v>3593</v>
      </c>
      <c r="M3597" s="30"/>
    </row>
    <row r="3598" spans="1:13" ht="14.25">
      <c r="A3598" s="27">
        <v>3594</v>
      </c>
      <c r="M3598" s="30"/>
    </row>
    <row r="3599" spans="1:13" ht="14.25">
      <c r="A3599" s="27">
        <v>3595</v>
      </c>
      <c r="M3599" s="30"/>
    </row>
    <row r="3600" spans="1:13" ht="14.25">
      <c r="A3600" s="27">
        <v>3596</v>
      </c>
      <c r="M3600" s="30"/>
    </row>
    <row r="3601" spans="1:13" ht="14.25">
      <c r="A3601" s="27">
        <v>3597</v>
      </c>
      <c r="M3601" s="30"/>
    </row>
    <row r="3602" spans="1:13" ht="14.25">
      <c r="A3602" s="27">
        <v>3598</v>
      </c>
      <c r="M3602" s="30"/>
    </row>
    <row r="3603" spans="1:13" ht="14.25">
      <c r="A3603" s="27">
        <v>3599</v>
      </c>
      <c r="M3603" s="30"/>
    </row>
    <row r="3604" spans="1:13" ht="14.25">
      <c r="A3604" s="27">
        <v>3600</v>
      </c>
      <c r="M3604" s="30"/>
    </row>
    <row r="3605" spans="1:13" ht="14.25">
      <c r="A3605" s="27">
        <v>3601</v>
      </c>
      <c r="M3605" s="30"/>
    </row>
    <row r="3606" spans="1:13" ht="14.25">
      <c r="A3606" s="27">
        <v>3602</v>
      </c>
      <c r="M3606" s="30"/>
    </row>
    <row r="3607" spans="1:13" ht="14.25">
      <c r="A3607" s="27">
        <v>3603</v>
      </c>
      <c r="M3607" s="30"/>
    </row>
    <row r="3608" spans="1:13" ht="14.25">
      <c r="A3608" s="27">
        <v>3604</v>
      </c>
      <c r="M3608" s="30"/>
    </row>
    <row r="3609" spans="1:13" ht="14.25">
      <c r="A3609" s="27">
        <v>3605</v>
      </c>
      <c r="M3609" s="30"/>
    </row>
    <row r="3610" spans="1:13" ht="14.25">
      <c r="A3610" s="27">
        <v>3606</v>
      </c>
      <c r="M3610" s="30"/>
    </row>
    <row r="3611" spans="1:13" ht="14.25">
      <c r="A3611" s="27">
        <v>3607</v>
      </c>
      <c r="M3611" s="30"/>
    </row>
    <row r="3612" spans="1:13" ht="14.25">
      <c r="A3612" s="27">
        <v>3608</v>
      </c>
      <c r="M3612" s="30"/>
    </row>
    <row r="3613" spans="1:13" ht="14.25">
      <c r="A3613" s="27">
        <v>3609</v>
      </c>
      <c r="M3613" s="30"/>
    </row>
    <row r="3614" spans="1:13" ht="14.25">
      <c r="A3614" s="27">
        <v>3610</v>
      </c>
      <c r="M3614" s="30"/>
    </row>
    <row r="3615" spans="1:13" ht="14.25">
      <c r="A3615" s="27">
        <v>3611</v>
      </c>
      <c r="M3615" s="30"/>
    </row>
    <row r="3616" spans="1:13" ht="14.25">
      <c r="A3616" s="27">
        <v>3612</v>
      </c>
      <c r="M3616" s="30"/>
    </row>
    <row r="3617" spans="1:13" ht="14.25">
      <c r="A3617" s="27">
        <v>3613</v>
      </c>
      <c r="M3617" s="30"/>
    </row>
    <row r="3618" spans="1:13" ht="14.25">
      <c r="A3618" s="27">
        <v>3614</v>
      </c>
      <c r="M3618" s="30"/>
    </row>
    <row r="3619" spans="1:13" ht="14.25">
      <c r="A3619" s="27">
        <v>3615</v>
      </c>
      <c r="M3619" s="30"/>
    </row>
    <row r="3620" spans="1:13" ht="14.25">
      <c r="A3620" s="27">
        <v>3616</v>
      </c>
      <c r="M3620" s="30"/>
    </row>
    <row r="3621" spans="1:13" ht="14.25">
      <c r="A3621" s="27">
        <v>3617</v>
      </c>
      <c r="M3621" s="30"/>
    </row>
    <row r="3622" spans="1:13" ht="14.25">
      <c r="A3622" s="27">
        <v>3618</v>
      </c>
      <c r="M3622" s="30"/>
    </row>
    <row r="3623" spans="1:13" ht="14.25">
      <c r="A3623" s="27">
        <v>3619</v>
      </c>
      <c r="M3623" s="30"/>
    </row>
    <row r="3624" spans="1:13" ht="14.25">
      <c r="A3624" s="27">
        <v>3620</v>
      </c>
      <c r="M3624" s="30"/>
    </row>
    <row r="3625" spans="1:13" ht="14.25">
      <c r="A3625" s="27">
        <v>3621</v>
      </c>
      <c r="M3625" s="30"/>
    </row>
    <row r="3626" spans="1:13" ht="14.25">
      <c r="A3626" s="27">
        <v>3622</v>
      </c>
      <c r="M3626" s="30"/>
    </row>
    <row r="3627" spans="1:13" ht="14.25">
      <c r="A3627" s="27">
        <v>3623</v>
      </c>
      <c r="M3627" s="30"/>
    </row>
    <row r="3628" spans="1:13" ht="14.25">
      <c r="A3628" s="27">
        <v>3624</v>
      </c>
      <c r="M3628" s="30"/>
    </row>
    <row r="3629" spans="1:13" ht="14.25">
      <c r="A3629" s="27">
        <v>3625</v>
      </c>
      <c r="M3629" s="30"/>
    </row>
    <row r="3630" spans="1:13" ht="14.25">
      <c r="A3630" s="27">
        <v>3626</v>
      </c>
      <c r="M3630" s="30"/>
    </row>
    <row r="3631" spans="1:13" ht="14.25">
      <c r="A3631" s="27">
        <v>3627</v>
      </c>
      <c r="M3631" s="30"/>
    </row>
    <row r="3632" spans="1:13" ht="14.25">
      <c r="A3632" s="27">
        <v>3628</v>
      </c>
      <c r="M3632" s="30"/>
    </row>
    <row r="3633" spans="1:13" ht="14.25">
      <c r="A3633" s="27">
        <v>3629</v>
      </c>
      <c r="M3633" s="30"/>
    </row>
    <row r="3634" spans="1:13" ht="14.25">
      <c r="A3634" s="27">
        <v>3630</v>
      </c>
      <c r="M3634" s="30"/>
    </row>
    <row r="3635" spans="1:13" ht="14.25">
      <c r="A3635" s="27">
        <v>3631</v>
      </c>
      <c r="M3635" s="30"/>
    </row>
    <row r="3636" spans="1:13" ht="14.25">
      <c r="A3636" s="27">
        <v>3632</v>
      </c>
      <c r="M3636" s="30"/>
    </row>
    <row r="3637" spans="1:13" ht="14.25">
      <c r="A3637" s="27">
        <v>3633</v>
      </c>
      <c r="M3637" s="30"/>
    </row>
    <row r="3638" spans="1:13" ht="14.25">
      <c r="A3638" s="27">
        <v>3634</v>
      </c>
      <c r="M3638" s="30"/>
    </row>
    <row r="3639" spans="1:13" ht="14.25">
      <c r="A3639" s="27">
        <v>3635</v>
      </c>
      <c r="M3639" s="30"/>
    </row>
    <row r="3640" spans="1:13" ht="14.25">
      <c r="A3640" s="27">
        <v>3636</v>
      </c>
      <c r="M3640" s="30"/>
    </row>
    <row r="3641" spans="1:13" ht="14.25">
      <c r="A3641" s="27">
        <v>3637</v>
      </c>
      <c r="M3641" s="30"/>
    </row>
    <row r="3642" spans="1:13" ht="14.25">
      <c r="A3642" s="27">
        <v>3638</v>
      </c>
      <c r="M3642" s="30"/>
    </row>
    <row r="3643" spans="1:13" ht="14.25">
      <c r="A3643" s="27">
        <v>3639</v>
      </c>
      <c r="M3643" s="30"/>
    </row>
    <row r="3644" spans="1:13" ht="14.25">
      <c r="A3644" s="27">
        <v>3640</v>
      </c>
      <c r="M3644" s="30"/>
    </row>
    <row r="3645" spans="1:13" ht="14.25">
      <c r="A3645" s="27">
        <v>3641</v>
      </c>
      <c r="M3645" s="30"/>
    </row>
    <row r="3646" spans="1:13" ht="14.25">
      <c r="A3646" s="27">
        <v>3642</v>
      </c>
      <c r="M3646" s="30"/>
    </row>
    <row r="3647" spans="1:13" ht="14.25">
      <c r="A3647" s="27">
        <v>3643</v>
      </c>
      <c r="M3647" s="30"/>
    </row>
    <row r="3648" spans="1:13" ht="14.25">
      <c r="A3648" s="27">
        <v>3644</v>
      </c>
      <c r="M3648" s="30"/>
    </row>
    <row r="3649" spans="1:13" ht="14.25">
      <c r="A3649" s="27">
        <v>3645</v>
      </c>
      <c r="M3649" s="30"/>
    </row>
    <row r="3650" spans="1:13" ht="14.25">
      <c r="A3650" s="27">
        <v>3646</v>
      </c>
      <c r="M3650" s="30"/>
    </row>
    <row r="3651" spans="1:13" ht="14.25">
      <c r="A3651" s="27">
        <v>3647</v>
      </c>
      <c r="M3651" s="30"/>
    </row>
    <row r="3652" spans="1:13" ht="14.25">
      <c r="A3652" s="27">
        <v>3648</v>
      </c>
      <c r="M3652" s="30"/>
    </row>
    <row r="3653" spans="1:13" ht="14.25">
      <c r="A3653" s="27">
        <v>3649</v>
      </c>
      <c r="M3653" s="30"/>
    </row>
    <row r="3654" spans="1:13" ht="14.25">
      <c r="A3654" s="27">
        <v>3650</v>
      </c>
      <c r="M3654" s="30"/>
    </row>
    <row r="3655" spans="1:13" ht="14.25">
      <c r="A3655" s="27">
        <v>3651</v>
      </c>
      <c r="M3655" s="30"/>
    </row>
    <row r="3656" spans="1:13" ht="14.25">
      <c r="A3656" s="27">
        <v>3652</v>
      </c>
      <c r="M3656" s="30"/>
    </row>
    <row r="3657" spans="1:13" ht="14.25">
      <c r="A3657" s="27">
        <v>3653</v>
      </c>
      <c r="M3657" s="30"/>
    </row>
    <row r="3658" spans="1:13" ht="14.25">
      <c r="A3658" s="27">
        <v>3654</v>
      </c>
      <c r="M3658" s="30"/>
    </row>
    <row r="3659" spans="1:13" ht="14.25">
      <c r="A3659" s="27">
        <v>3655</v>
      </c>
      <c r="M3659" s="30"/>
    </row>
    <row r="3660" spans="1:13" ht="14.25">
      <c r="A3660" s="27">
        <v>3656</v>
      </c>
      <c r="M3660" s="30"/>
    </row>
    <row r="3661" spans="1:13" ht="14.25">
      <c r="A3661" s="27">
        <v>3657</v>
      </c>
      <c r="M3661" s="30"/>
    </row>
    <row r="3662" spans="1:13" ht="14.25">
      <c r="A3662" s="27">
        <v>3658</v>
      </c>
      <c r="M3662" s="30"/>
    </row>
    <row r="3663" spans="1:13" ht="14.25">
      <c r="A3663" s="27">
        <v>3659</v>
      </c>
      <c r="M3663" s="30"/>
    </row>
    <row r="3664" spans="1:13" ht="14.25">
      <c r="A3664" s="27">
        <v>3660</v>
      </c>
      <c r="M3664" s="30"/>
    </row>
    <row r="3665" spans="1:13" ht="14.25">
      <c r="A3665" s="27">
        <v>3661</v>
      </c>
      <c r="M3665" s="30"/>
    </row>
    <row r="3666" spans="1:13" ht="14.25">
      <c r="A3666" s="27">
        <v>3662</v>
      </c>
      <c r="M3666" s="30"/>
    </row>
    <row r="3667" spans="1:13" ht="14.25">
      <c r="A3667" s="27">
        <v>3663</v>
      </c>
      <c r="M3667" s="30"/>
    </row>
    <row r="3668" spans="1:13" ht="14.25">
      <c r="A3668" s="27">
        <v>3664</v>
      </c>
      <c r="M3668" s="30"/>
    </row>
    <row r="3669" spans="1:13" ht="14.25">
      <c r="A3669" s="27">
        <v>3665</v>
      </c>
      <c r="M3669" s="30"/>
    </row>
    <row r="3670" spans="1:13" ht="14.25">
      <c r="A3670" s="27">
        <v>3666</v>
      </c>
      <c r="M3670" s="30"/>
    </row>
    <row r="3671" spans="1:13" ht="14.25">
      <c r="A3671" s="27">
        <v>3667</v>
      </c>
      <c r="M3671" s="30"/>
    </row>
    <row r="3672" spans="1:13" ht="14.25">
      <c r="A3672" s="27">
        <v>3668</v>
      </c>
      <c r="M3672" s="30"/>
    </row>
    <row r="3673" spans="1:13" ht="14.25">
      <c r="A3673" s="27">
        <v>3669</v>
      </c>
      <c r="M3673" s="30"/>
    </row>
    <row r="3674" spans="1:13" ht="14.25">
      <c r="A3674" s="27">
        <v>3670</v>
      </c>
      <c r="M3674" s="30"/>
    </row>
    <row r="3675" spans="1:13" ht="14.25">
      <c r="A3675" s="27">
        <v>3671</v>
      </c>
      <c r="M3675" s="30"/>
    </row>
    <row r="3676" spans="1:13" ht="14.25">
      <c r="A3676" s="27">
        <v>3672</v>
      </c>
      <c r="M3676" s="30"/>
    </row>
    <row r="3677" spans="1:13" ht="14.25">
      <c r="A3677" s="27">
        <v>3673</v>
      </c>
      <c r="M3677" s="30"/>
    </row>
    <row r="3678" spans="1:13" ht="14.25">
      <c r="A3678" s="27">
        <v>3674</v>
      </c>
      <c r="M3678" s="30"/>
    </row>
    <row r="3679" spans="1:13" ht="14.25">
      <c r="A3679" s="27">
        <v>3675</v>
      </c>
      <c r="M3679" s="30"/>
    </row>
    <row r="3680" spans="1:13" ht="14.25">
      <c r="A3680" s="27">
        <v>3676</v>
      </c>
      <c r="M3680" s="30"/>
    </row>
    <row r="3681" spans="1:13" ht="14.25">
      <c r="A3681" s="27">
        <v>3677</v>
      </c>
      <c r="M3681" s="30"/>
    </row>
    <row r="3682" spans="1:13" ht="14.25">
      <c r="A3682" s="27">
        <v>3678</v>
      </c>
      <c r="M3682" s="30"/>
    </row>
    <row r="3683" spans="1:13" ht="14.25">
      <c r="A3683" s="27">
        <v>3679</v>
      </c>
      <c r="M3683" s="30"/>
    </row>
    <row r="3684" spans="1:13" ht="14.25">
      <c r="A3684" s="27">
        <v>3680</v>
      </c>
      <c r="M3684" s="30"/>
    </row>
    <row r="3685" spans="1:13" ht="14.25">
      <c r="A3685" s="27">
        <v>3681</v>
      </c>
      <c r="M3685" s="30"/>
    </row>
    <row r="3686" spans="1:13" ht="14.25">
      <c r="A3686" s="27">
        <v>3682</v>
      </c>
      <c r="M3686" s="30"/>
    </row>
    <row r="3687" spans="1:13" ht="14.25">
      <c r="A3687" s="27">
        <v>3683</v>
      </c>
      <c r="M3687" s="30"/>
    </row>
    <row r="3688" spans="1:13" ht="14.25">
      <c r="A3688" s="27">
        <v>3684</v>
      </c>
      <c r="M3688" s="30"/>
    </row>
    <row r="3689" spans="1:13" ht="14.25">
      <c r="A3689" s="27">
        <v>3685</v>
      </c>
      <c r="M3689" s="30"/>
    </row>
    <row r="3690" spans="1:13" ht="14.25">
      <c r="A3690" s="27">
        <v>3686</v>
      </c>
      <c r="M3690" s="30"/>
    </row>
    <row r="3691" spans="1:13" ht="14.25">
      <c r="A3691" s="27">
        <v>3687</v>
      </c>
      <c r="M3691" s="30"/>
    </row>
    <row r="3692" spans="1:13" ht="14.25">
      <c r="A3692" s="27">
        <v>3688</v>
      </c>
      <c r="M3692" s="30"/>
    </row>
    <row r="3693" spans="1:13" ht="14.25">
      <c r="A3693" s="27">
        <v>3689</v>
      </c>
      <c r="M3693" s="30"/>
    </row>
    <row r="3694" spans="1:13" ht="14.25">
      <c r="A3694" s="27">
        <v>3690</v>
      </c>
      <c r="M3694" s="30"/>
    </row>
    <row r="3695" spans="1:13" ht="14.25">
      <c r="A3695" s="27">
        <v>3691</v>
      </c>
      <c r="M3695" s="30"/>
    </row>
    <row r="3696" spans="1:13" ht="14.25">
      <c r="A3696" s="27">
        <v>3692</v>
      </c>
      <c r="M3696" s="30"/>
    </row>
    <row r="3697" spans="1:13" ht="14.25">
      <c r="A3697" s="27">
        <v>3693</v>
      </c>
      <c r="M3697" s="30"/>
    </row>
    <row r="3698" spans="1:13" ht="14.25">
      <c r="A3698" s="27">
        <v>3694</v>
      </c>
      <c r="M3698" s="30"/>
    </row>
    <row r="3699" spans="1:13" ht="14.25">
      <c r="A3699" s="27">
        <v>3695</v>
      </c>
      <c r="M3699" s="30"/>
    </row>
    <row r="3700" spans="1:13" ht="14.25">
      <c r="A3700" s="27">
        <v>3696</v>
      </c>
      <c r="M3700" s="30"/>
    </row>
    <row r="3701" spans="1:13" ht="14.25">
      <c r="A3701" s="27">
        <v>3697</v>
      </c>
      <c r="M3701" s="30"/>
    </row>
    <row r="3702" spans="1:13" ht="14.25">
      <c r="A3702" s="27">
        <v>3698</v>
      </c>
      <c r="M3702" s="30"/>
    </row>
    <row r="3703" spans="1:13" ht="14.25">
      <c r="A3703" s="27">
        <v>3699</v>
      </c>
      <c r="M3703" s="30"/>
    </row>
    <row r="3704" spans="1:13" ht="14.25">
      <c r="A3704" s="27">
        <v>3700</v>
      </c>
      <c r="M3704" s="30"/>
    </row>
    <row r="3705" spans="1:13" ht="14.25">
      <c r="A3705" s="27">
        <v>3701</v>
      </c>
      <c r="M3705" s="30"/>
    </row>
    <row r="3706" spans="1:13" ht="14.25">
      <c r="A3706" s="27">
        <v>3702</v>
      </c>
      <c r="M3706" s="30"/>
    </row>
    <row r="3707" spans="1:13" ht="14.25">
      <c r="A3707" s="27">
        <v>3703</v>
      </c>
      <c r="M3707" s="30"/>
    </row>
    <row r="3708" spans="1:13" ht="14.25">
      <c r="A3708" s="27">
        <v>3704</v>
      </c>
      <c r="M3708" s="30"/>
    </row>
    <row r="3709" spans="1:13" ht="14.25">
      <c r="A3709" s="27">
        <v>3705</v>
      </c>
      <c r="M3709" s="30"/>
    </row>
    <row r="3710" spans="1:13" ht="14.25">
      <c r="A3710" s="27">
        <v>3706</v>
      </c>
      <c r="M3710" s="30"/>
    </row>
    <row r="3711" spans="1:13" ht="14.25">
      <c r="A3711" s="27">
        <v>3707</v>
      </c>
      <c r="M3711" s="30"/>
    </row>
    <row r="3712" spans="1:13" ht="14.25">
      <c r="A3712" s="27">
        <v>3708</v>
      </c>
      <c r="M3712" s="30"/>
    </row>
    <row r="3713" spans="1:13" ht="14.25">
      <c r="A3713" s="27">
        <v>3709</v>
      </c>
      <c r="M3713" s="30"/>
    </row>
    <row r="3714" spans="1:13" ht="14.25">
      <c r="A3714" s="27">
        <v>3710</v>
      </c>
      <c r="M3714" s="30"/>
    </row>
    <row r="3715" spans="1:13" ht="14.25">
      <c r="A3715" s="27">
        <v>3711</v>
      </c>
      <c r="M3715" s="30"/>
    </row>
    <row r="3716" ht="14.25"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2011-07-31T12:11:21Z</dcterms:created>
  <dcterms:modified xsi:type="dcterms:W3CDTF">2011-07-31T12:11:23Z</dcterms:modified>
  <cp:category/>
  <cp:version/>
  <cp:contentType/>
  <cp:contentStatus/>
</cp:coreProperties>
</file>