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<sst xmlns="http://schemas.openxmlformats.org/spreadsheetml/2006/main" count="955" uniqueCount="288">
  <si>
    <t>NUMERO GARA</t>
  </si>
  <si>
    <t>25-3 monvalle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</si>
  <si>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</si>
  <si>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</si>
  <si>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</si>
  <si>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</si>
  <si>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</si>
  <si>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</si>
  <si>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</si>
  <si>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</si>
  <si>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</si>
  <si>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Breda Ivan</t>
  </si>
  <si>
    <t>Arcisate</t>
  </si>
  <si>
    <t>Argoub Salah</t>
  </si>
  <si>
    <t>Gavirate</t>
  </si>
  <si>
    <t>NON PIEDE D'ORO</t>
  </si>
  <si>
    <t>Vanini Giovanni</t>
  </si>
  <si>
    <t>Runner Varese</t>
  </si>
  <si>
    <t>Argoub Rachid</t>
  </si>
  <si>
    <t>3V</t>
  </si>
  <si>
    <t>Mora Maurizio</t>
  </si>
  <si>
    <t>Rodari Matteo</t>
  </si>
  <si>
    <t>singolo</t>
  </si>
  <si>
    <t>Nader Rahhal</t>
  </si>
  <si>
    <t>Unali Sandro</t>
  </si>
  <si>
    <t>Athlon Runners</t>
  </si>
  <si>
    <t>Malatrasi Matteo</t>
  </si>
  <si>
    <t>Tiozzo Marco</t>
  </si>
  <si>
    <t>Palzola</t>
  </si>
  <si>
    <t>Roveda Alfredo</t>
  </si>
  <si>
    <t>Canavesi Carlo</t>
  </si>
  <si>
    <t>Saligari Marco</t>
  </si>
  <si>
    <t>Franchi Maurizio</t>
  </si>
  <si>
    <t>Lucca Giorgio</t>
  </si>
  <si>
    <t>Giordano Gioacchino</t>
  </si>
  <si>
    <t>Ghepardo</t>
  </si>
  <si>
    <t>Covella Vito</t>
  </si>
  <si>
    <t>Prina Simone</t>
  </si>
  <si>
    <t>Contini Mauro</t>
  </si>
  <si>
    <t>Gornati Stefano</t>
  </si>
  <si>
    <t>Simonetta Sergio</t>
  </si>
  <si>
    <t>Casorate</t>
  </si>
  <si>
    <t>Pucci Tiziano</t>
  </si>
  <si>
    <t>Runner Quinzano</t>
  </si>
  <si>
    <t>Ravelli Daniele</t>
  </si>
  <si>
    <t>Paulovich Marco</t>
  </si>
  <si>
    <t>Vulcano Michele</t>
  </si>
  <si>
    <t>Letruria Marco</t>
  </si>
  <si>
    <t>Atletica Parabiago</t>
  </si>
  <si>
    <t>Lunardi Stefano</t>
  </si>
  <si>
    <t>Franciosi Michele</t>
  </si>
  <si>
    <t>Andriolo Tiziano</t>
  </si>
  <si>
    <t>Whirlpool</t>
  </si>
  <si>
    <t>Palermo Roberto</t>
  </si>
  <si>
    <t>Valbossa</t>
  </si>
  <si>
    <t>Urso Rosanna</t>
  </si>
  <si>
    <t>Camplani Francesco</t>
  </si>
  <si>
    <t>Neri Valerio</t>
  </si>
  <si>
    <t>Ahouate Alì</t>
  </si>
  <si>
    <t>Cutecchia Francesco</t>
  </si>
  <si>
    <t>Sculati Marco</t>
  </si>
  <si>
    <t>7 Laghi</t>
  </si>
  <si>
    <t>Balzardi Stefano</t>
  </si>
  <si>
    <t>Bellomo Rodolfo</t>
  </si>
  <si>
    <t>Magnoni Andrea</t>
  </si>
  <si>
    <t>Tessarolo Paolo</t>
  </si>
  <si>
    <t>Fasan Livio</t>
  </si>
  <si>
    <t>Francesca Alfredo</t>
  </si>
  <si>
    <t>Moroni Emanuele</t>
  </si>
  <si>
    <t>Ciampi Gerardo</t>
  </si>
  <si>
    <t>Rachelli Maurizio</t>
  </si>
  <si>
    <t>Crosta Silvano</t>
  </si>
  <si>
    <t>Iozzi Felice</t>
  </si>
  <si>
    <t>Tomasina Marino</t>
  </si>
  <si>
    <t>Bottinelli Monica</t>
  </si>
  <si>
    <t>Rech Luciano</t>
  </si>
  <si>
    <t>Barone Francesca</t>
  </si>
  <si>
    <t>Colaiacovo Nicola</t>
  </si>
  <si>
    <t>Klaric Marko</t>
  </si>
  <si>
    <t>Murgia Paolo</t>
  </si>
  <si>
    <t>Pizzelli Marco</t>
  </si>
  <si>
    <t>Capozzoli Raffaele</t>
  </si>
  <si>
    <t>Favaro Massimo</t>
  </si>
  <si>
    <t>Vignati Michele</t>
  </si>
  <si>
    <t>Podismo e Cazzeggio</t>
  </si>
  <si>
    <t>Iuliano Simone</t>
  </si>
  <si>
    <t>Zen Piero</t>
  </si>
  <si>
    <t>Simioni Stefano</t>
  </si>
  <si>
    <t>Ceroni Giovanni</t>
  </si>
  <si>
    <t>Fornarini Gregorio</t>
  </si>
  <si>
    <t>Fossa Emanuela</t>
  </si>
  <si>
    <t>Martani Giuliano</t>
  </si>
  <si>
    <t>Mezzanese</t>
  </si>
  <si>
    <t>Bellorini Ombretta</t>
  </si>
  <si>
    <t>Biasio Alessio</t>
  </si>
  <si>
    <t>Dall'Osto Emanuele</t>
  </si>
  <si>
    <t>Alezio Antonio</t>
  </si>
  <si>
    <t>Russo Giuseppe</t>
  </si>
  <si>
    <t>Bianchi Alessandro</t>
  </si>
  <si>
    <t>Uboldi Daniele</t>
  </si>
  <si>
    <t>Fiorin Alessandro</t>
  </si>
  <si>
    <t>Team 3 Esse</t>
  </si>
  <si>
    <t>Cammarata Adriano</t>
  </si>
  <si>
    <t>Miralago</t>
  </si>
  <si>
    <t>Carrettoni Nicola</t>
  </si>
  <si>
    <t>Secco Giuseppe</t>
  </si>
  <si>
    <t>Gattulli Antonio</t>
  </si>
  <si>
    <t>Mele Monica</t>
  </si>
  <si>
    <t>C.B.S.Andrea</t>
  </si>
  <si>
    <t>Frascella Domenico</t>
  </si>
  <si>
    <t>Spoti Omar</t>
  </si>
  <si>
    <t>Grassi Cristina</t>
  </si>
  <si>
    <t>Ossola Luciano</t>
  </si>
  <si>
    <t>Irato Stefano</t>
  </si>
  <si>
    <t>Morosi Andrea</t>
  </si>
  <si>
    <t>Merigo Arrigo</t>
  </si>
  <si>
    <t>Zannoni Roberto</t>
  </si>
  <si>
    <t>Marsiglio Laura</t>
  </si>
  <si>
    <t>Lacerra Gaetano</t>
  </si>
  <si>
    <t>Secco Luigi</t>
  </si>
  <si>
    <t>Favaretto Maurizio</t>
  </si>
  <si>
    <t>Team Di BI</t>
  </si>
  <si>
    <t>Acquaviva Daniele</t>
  </si>
  <si>
    <t>Civolani Andrea</t>
  </si>
  <si>
    <t>S.Marco</t>
  </si>
  <si>
    <t>Barbiero Elio</t>
  </si>
  <si>
    <t>Fornasa Caterina</t>
  </si>
  <si>
    <t>Matraguna Iurie</t>
  </si>
  <si>
    <t>Veronelli Vera</t>
  </si>
  <si>
    <t>Piotto Valentino</t>
  </si>
  <si>
    <t>Giudice Marco</t>
  </si>
  <si>
    <t>Sinigaglia Giovanni</t>
  </si>
  <si>
    <t>Aermacchi</t>
  </si>
  <si>
    <t>Conconi Fabrizio</t>
  </si>
  <si>
    <t>Magni Roberto</t>
  </si>
  <si>
    <t>Avrini Antonio</t>
  </si>
  <si>
    <t>Rabaglio Giovanni</t>
  </si>
  <si>
    <t>Ronchi Marco</t>
  </si>
  <si>
    <t>Carella Vito</t>
  </si>
  <si>
    <t>Leva Paolo</t>
  </si>
  <si>
    <t>Guali Ambrogio</t>
  </si>
  <si>
    <t>Tonelli Enzo</t>
  </si>
  <si>
    <t>Dall'Angelo Claudio</t>
  </si>
  <si>
    <t>Vasconi Eugenia</t>
  </si>
  <si>
    <t>Team Di Bi</t>
  </si>
  <si>
    <t>Marandola Carmine</t>
  </si>
  <si>
    <t>Montero Auria Angel</t>
  </si>
  <si>
    <t>Aliverti Paolo</t>
  </si>
  <si>
    <t>Breda Alan</t>
  </si>
  <si>
    <t>Battagin Paolo</t>
  </si>
  <si>
    <t>Adamoli Carlo</t>
  </si>
  <si>
    <t>Gioco Martina</t>
  </si>
  <si>
    <t>Pariani Alessandro</t>
  </si>
  <si>
    <t>Mastorgio Mariano</t>
  </si>
  <si>
    <t>Ravizza Gianni</t>
  </si>
  <si>
    <t>Sanese Gabriele</t>
  </si>
  <si>
    <t>Felloni Livio</t>
  </si>
  <si>
    <t>Chiari Walter</t>
  </si>
  <si>
    <t>Rizzi Gabriele</t>
  </si>
  <si>
    <t>Pianzola Franco</t>
  </si>
  <si>
    <t>Bertani Fernando</t>
  </si>
  <si>
    <t>Luglio Fabrizio</t>
  </si>
  <si>
    <t>Marcone Antonio</t>
  </si>
  <si>
    <t>Visentin Tiziano</t>
  </si>
  <si>
    <t>Fontana Massimo</t>
  </si>
  <si>
    <t>Taglioretti Massimiliano</t>
  </si>
  <si>
    <t>Passerini Andrea</t>
  </si>
  <si>
    <t>Vitolo Giovanni</t>
  </si>
  <si>
    <t>Muscogiuri Fabrizio</t>
  </si>
  <si>
    <t>Dal Bosco Silvano</t>
  </si>
  <si>
    <t>Morandi Sandro</t>
  </si>
  <si>
    <t>Pozzi Giannino</t>
  </si>
  <si>
    <t>Albergoni Cristina</t>
  </si>
  <si>
    <t>Moroni Rocco</t>
  </si>
  <si>
    <t>Menegon Cinzia</t>
  </si>
  <si>
    <t>Marcato Claudio</t>
  </si>
  <si>
    <t>Villa Ennio</t>
  </si>
  <si>
    <t>Fantin Silvia</t>
  </si>
  <si>
    <t>Muscogiuri Eugenio</t>
  </si>
  <si>
    <t>Bianchi Angelo</t>
  </si>
  <si>
    <t>Bonetta Paola</t>
  </si>
  <si>
    <t>Zulian Agostino</t>
  </si>
  <si>
    <t>Milani Simona</t>
  </si>
  <si>
    <t>Lualdi Carlo</t>
  </si>
  <si>
    <t>Pro Patria ARC</t>
  </si>
  <si>
    <t>Castelnovo Enrico</t>
  </si>
  <si>
    <t>Gonzato Egidio</t>
  </si>
  <si>
    <t>Fantoni Ugo</t>
  </si>
  <si>
    <t>Soma Mariangela</t>
  </si>
  <si>
    <t>Lischetti Daniele</t>
  </si>
  <si>
    <t>Valeri Carla Darma</t>
  </si>
  <si>
    <t>Macchi Guido Domenico</t>
  </si>
  <si>
    <t>Aglioni Stefano</t>
  </si>
  <si>
    <t>Fotia Matteo</t>
  </si>
  <si>
    <t>Besani Giordano</t>
  </si>
  <si>
    <t>Dalle Fratte Luciano</t>
  </si>
  <si>
    <t>Gazzada Schianno</t>
  </si>
  <si>
    <t>Marando Pierluigi</t>
  </si>
  <si>
    <t>Ciani Nicola</t>
  </si>
  <si>
    <t>Tagliabue Alessandro</t>
  </si>
  <si>
    <t>Gaspari Claudio</t>
  </si>
  <si>
    <t>Dambrosio Ferdinando</t>
  </si>
  <si>
    <t>Marcolli Massimo</t>
  </si>
  <si>
    <t>Maboni Lorena</t>
  </si>
  <si>
    <t>Volpicella Tommaso</t>
  </si>
  <si>
    <t>Monaco Alfredo</t>
  </si>
  <si>
    <t>Angotzi Monica</t>
  </si>
  <si>
    <t>Road Runner Team</t>
  </si>
  <si>
    <t>Ferrari Claudio</t>
  </si>
  <si>
    <t>Marcon Frederick</t>
  </si>
  <si>
    <t>Carofiglio Vito Nicola</t>
  </si>
  <si>
    <t>Talamona Raffaella</t>
  </si>
  <si>
    <t>Ossola Claudio</t>
  </si>
  <si>
    <t>Ress Suzanne</t>
  </si>
  <si>
    <t>Ciampaglia Alberto</t>
  </si>
  <si>
    <t>Poto  Nicola</t>
  </si>
  <si>
    <t>Panarotto Adriano</t>
  </si>
  <si>
    <t>Aprile Alexia</t>
  </si>
  <si>
    <t>Verbano</t>
  </si>
  <si>
    <t>Chiarello Tommaso</t>
  </si>
  <si>
    <t>Ponti Roberto</t>
  </si>
  <si>
    <t>Marasciulo Domenico</t>
  </si>
  <si>
    <t>Italiano Francesco</t>
  </si>
  <si>
    <t>La Grutta Giovanni</t>
  </si>
  <si>
    <t>Carabelli Natale</t>
  </si>
  <si>
    <t>Bassetto Andrea</t>
  </si>
  <si>
    <t>Caruso Alessandro</t>
  </si>
  <si>
    <t>Martani Cristian</t>
  </si>
  <si>
    <t>Guarienti Arnaldo</t>
  </si>
  <si>
    <t>Borghi Angela</t>
  </si>
  <si>
    <t>D'Elia Liberato</t>
  </si>
  <si>
    <t>Guabello Andrea</t>
  </si>
  <si>
    <t>Aletti Pierangelo</t>
  </si>
  <si>
    <t>Immobile Michele</t>
  </si>
  <si>
    <t>Ramundo Giuseppe</t>
  </si>
  <si>
    <t>Bianchi Elena</t>
  </si>
  <si>
    <t>Armida Ruggero</t>
  </si>
  <si>
    <t>Castiglioni Lorena</t>
  </si>
  <si>
    <t>Riva Marco</t>
  </si>
  <si>
    <t>Signore Michele</t>
  </si>
  <si>
    <t>Capriuli Salvatore</t>
  </si>
  <si>
    <t>Ghiraldini Paola</t>
  </si>
  <si>
    <t>Pari Samuele</t>
  </si>
  <si>
    <t>Tellatin Christian</t>
  </si>
  <si>
    <t>Fuserio Laura</t>
  </si>
  <si>
    <t>Bossi Claudio</t>
  </si>
  <si>
    <t>Bernè Luciano</t>
  </si>
  <si>
    <t>Torre Salvatore</t>
  </si>
  <si>
    <t>Cadei Gianluigi</t>
  </si>
  <si>
    <t>Magistri Fiorenzo</t>
  </si>
  <si>
    <t>Macrelli Gianmarco</t>
  </si>
  <si>
    <t>Proverbio Vittore</t>
  </si>
  <si>
    <t>Romanato Roberta</t>
  </si>
  <si>
    <t>Lozza Mauro</t>
  </si>
  <si>
    <t>Di Sario Franco</t>
  </si>
  <si>
    <t>Mazzini Carlo</t>
  </si>
  <si>
    <t>Bonomi Davide</t>
  </si>
  <si>
    <t>D'Ambrosio Maria</t>
  </si>
  <si>
    <t>Buongallino Pasquale</t>
  </si>
  <si>
    <t>Piloni Patrizia</t>
  </si>
  <si>
    <t>Politi Pietro Paolo</t>
  </si>
  <si>
    <t>Alessi Italo</t>
  </si>
  <si>
    <t>Donaera Pasquale</t>
  </si>
  <si>
    <t>Perotta Giovanni</t>
  </si>
  <si>
    <t>Ferro Daniela</t>
  </si>
  <si>
    <t>Polinelli Emanuela</t>
  </si>
  <si>
    <t>Giacomini Roberta</t>
  </si>
  <si>
    <t>Vasconi Nicola</t>
  </si>
  <si>
    <t>Vignaroli Maria Grazia</t>
  </si>
  <si>
    <t>Peroni Marinella</t>
  </si>
  <si>
    <t>Visentin Erika</t>
  </si>
  <si>
    <t>Gallina Graziella</t>
  </si>
  <si>
    <t>Romano Giulia</t>
  </si>
  <si>
    <t>Arsaghese</t>
  </si>
  <si>
    <t>Pertegato Natalino</t>
  </si>
  <si>
    <t>Cazzani Mario</t>
  </si>
  <si>
    <t>Pavan Raffaella</t>
  </si>
  <si>
    <t>Chieppa Rita</t>
  </si>
  <si>
    <t>Compagnoni Gisella</t>
  </si>
  <si>
    <t>Ossola Adelio</t>
  </si>
  <si>
    <t>Zulian Cristiano</t>
  </si>
  <si>
    <t>Nobile Maria</t>
  </si>
  <si>
    <t>Mantovani Federico</t>
  </si>
  <si>
    <t>Riva Manuela</t>
  </si>
  <si>
    <t>Brogioli Renato</t>
  </si>
  <si>
    <t>Vergiatese</t>
  </si>
  <si>
    <t>Ferrari Luigi</t>
  </si>
  <si>
    <t>Garzoni Maria Graziella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</si>
</sst>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13"/>
      <name val="Calibri"/>
      <family val="2"/>
    </font>
    <font>
      <b/>
      <sz val="10.5"/>
      <color indexed="13"/>
      <name val="Calibri"/>
      <family val="2"/>
    </font>
    <font>
      <b/>
      <sz val="10.5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8"/>
      <color indexed="1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22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3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/>
    </xf>
    <xf numFmtId="166" fontId="24" fillId="24" borderId="17" xfId="0" applyNumberFormat="1" applyFont="1" applyFill="1" applyBorder="1" applyAlignment="1">
      <alignment vertical="center"/>
    </xf>
    <xf numFmtId="164" fontId="24" fillId="24" borderId="18" xfId="0" applyNumberFormat="1" applyFont="1" applyFill="1" applyBorder="1" applyAlignment="1">
      <alignment horizontal="center" vertical="center"/>
    </xf>
    <xf numFmtId="164" fontId="24" fillId="24" borderId="19" xfId="0" applyNumberFormat="1" applyFont="1" applyFill="1" applyBorder="1" applyAlignment="1">
      <alignment horizontal="center" vertical="center"/>
    </xf>
    <xf numFmtId="164" fontId="24" fillId="24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22" fillId="0" borderId="22" xfId="0" applyNumberFormat="1" applyFon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2" fillId="0" borderId="0" xfId="0" applyFon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21" fontId="25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1" fontId="22" fillId="0" borderId="0" xfId="0" applyNumberFormat="1" applyFont="1" applyAlignment="1">
      <alignment/>
    </xf>
    <xf numFmtId="21" fontId="26" fillId="0" borderId="0" xfId="0" applyNumberFormat="1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8</xdr:col>
      <xdr:colOff>19050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13397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57150</xdr:colOff>
      <xdr:row>1</xdr:row>
      <xdr:rowOff>66675</xdr:rowOff>
    </xdr:from>
    <xdr:to>
      <xdr:col>2</xdr:col>
      <xdr:colOff>9525</xdr:colOff>
      <xdr:row>1</xdr:row>
      <xdr:rowOff>600075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57150" y="1428750"/>
          <a:ext cx="800100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66675</xdr:rowOff>
    </xdr:from>
    <xdr:to>
      <xdr:col>3</xdr:col>
      <xdr:colOff>685800</xdr:colOff>
      <xdr:row>1</xdr:row>
      <xdr:rowOff>609600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23925" y="1428750"/>
          <a:ext cx="9620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742950</xdr:colOff>
      <xdr:row>1</xdr:row>
      <xdr:rowOff>66675</xdr:rowOff>
    </xdr:from>
    <xdr:to>
      <xdr:col>8</xdr:col>
      <xdr:colOff>0</xdr:colOff>
      <xdr:row>1</xdr:row>
      <xdr:rowOff>600075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3981450" y="1428750"/>
          <a:ext cx="1133475" cy="533400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66675</xdr:rowOff>
    </xdr:from>
    <xdr:to>
      <xdr:col>5</xdr:col>
      <xdr:colOff>685800</xdr:colOff>
      <xdr:row>1</xdr:row>
      <xdr:rowOff>609600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2943225" y="142875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8</xdr:col>
      <xdr:colOff>28575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9525" y="19050"/>
          <a:ext cx="51339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190500</xdr:colOff>
      <xdr:row>0</xdr:row>
      <xdr:rowOff>447675</xdr:rowOff>
    </xdr:from>
    <xdr:to>
      <xdr:col>7</xdr:col>
      <xdr:colOff>381000</xdr:colOff>
      <xdr:row>0</xdr:row>
      <xdr:rowOff>685800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14850" y="447675"/>
          <a:ext cx="600075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1</xdr:col>
      <xdr:colOff>457200</xdr:colOff>
      <xdr:row>0</xdr:row>
      <xdr:rowOff>723900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819150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733425</xdr:colOff>
      <xdr:row>1</xdr:row>
      <xdr:rowOff>66675</xdr:rowOff>
    </xdr:from>
    <xdr:to>
      <xdr:col>4</xdr:col>
      <xdr:colOff>257175</xdr:colOff>
      <xdr:row>1</xdr:row>
      <xdr:rowOff>600075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1933575" y="1428750"/>
          <a:ext cx="942975" cy="5334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2\CLASSIFICA%20PODISM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AGGI"/>
      <sheetName val="filexcel"/>
      <sheetName val="PUNTEGGIO"/>
      <sheetName val="ISTRUZIONI"/>
      <sheetName val="STAMPA BARE CODE"/>
      <sheetName val="ASSOLUTE DONNE"/>
      <sheetName val="ASSOLUTI UOMINI"/>
      <sheetName val="CLAS_DI_CAT"/>
      <sheetName val="CERTIFICATI"/>
      <sheetName val="ARRIVI RIDOTTO"/>
      <sheetName val="ARRIVI"/>
      <sheetName val="Foglio1"/>
      <sheetName val="CLASSIFICA"/>
      <sheetName val="ANAGRAFICA CORRIDORI"/>
      <sheetName val="GRUPPI"/>
      <sheetName val="SCADUTI"/>
      <sheetName val="statistiche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6538"/>
  <sheetViews>
    <sheetView tabSelected="1" zoomScale="85" zoomScaleNormal="85" workbookViewId="0" topLeftCell="A1">
      <pane ySplit="4" topLeftCell="BM5" activePane="bottomLeft" state="frozen"/>
      <selection pane="topLeft" activeCell="A1" sqref="A1"/>
      <selection pane="bottomLeft" activeCell="F6" sqref="F6"/>
    </sheetView>
  </sheetViews>
  <sheetFormatPr defaultColWidth="9.140625" defaultRowHeight="15" outlineLevelRow="1"/>
  <cols>
    <col min="1" max="1" width="5.7109375" style="25" customWidth="1"/>
    <col min="2" max="2" width="7.00390625" style="0" customWidth="1"/>
    <col min="3" max="3" width="5.28125" style="0" customWidth="1"/>
    <col min="4" max="4" width="21.28125" style="30" bestFit="1" customWidth="1"/>
    <col min="5" max="5" width="9.28125" style="31" customWidth="1"/>
    <col min="6" max="6" width="16.28125" style="0" customWidth="1"/>
    <col min="7" max="7" width="6.140625" style="0" customWidth="1"/>
    <col min="8" max="8" width="5.7109375" style="0" customWidth="1"/>
    <col min="9" max="9" width="8.7109375" style="10" bestFit="1" customWidth="1"/>
    <col min="10" max="11" width="8.1406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9" ht="107.25" customHeight="1">
      <c r="A1" s="1"/>
      <c r="B1" s="2"/>
      <c r="C1" s="2"/>
      <c r="D1" s="2"/>
      <c r="E1" s="2"/>
      <c r="F1" s="2"/>
      <c r="G1" s="2"/>
      <c r="H1" s="3"/>
      <c r="I1" s="4"/>
    </row>
    <row r="2" spans="1:8" ht="52.5" customHeight="1" outlineLevel="1" thickBot="1">
      <c r="A2" s="5"/>
      <c r="B2" s="6"/>
      <c r="C2" s="6"/>
      <c r="D2" s="7"/>
      <c r="E2" s="8"/>
      <c r="F2" s="6"/>
      <c r="G2" s="6"/>
      <c r="H2" s="9"/>
    </row>
    <row r="3" spans="1:11" s="18" customFormat="1" ht="21.75" customHeight="1" thickBot="1">
      <c r="A3" s="11">
        <v>6</v>
      </c>
      <c r="B3" s="12" t="s">
        <v>0</v>
      </c>
      <c r="C3" s="12"/>
      <c r="D3" s="13"/>
      <c r="E3" s="14" t="s">
        <v>1</v>
      </c>
      <c r="F3" s="15"/>
      <c r="G3" s="15"/>
      <c r="H3" s="16"/>
      <c r="I3" s="17">
        <v>9.35</v>
      </c>
      <c r="J3"/>
      <c r="K3"/>
    </row>
    <row r="4" spans="1:9" ht="14.25">
      <c r="A4" s="19" t="s">
        <v>2</v>
      </c>
      <c r="B4" s="20" t="s">
        <v>3</v>
      </c>
      <c r="C4" s="20" t="s">
        <v>4</v>
      </c>
      <c r="D4" s="21" t="s">
        <v>5</v>
      </c>
      <c r="E4" s="22" t="s">
        <v>6</v>
      </c>
      <c r="F4" s="21" t="s">
        <v>7</v>
      </c>
      <c r="G4" s="23" t="s">
        <v>8</v>
      </c>
      <c r="H4" s="24" t="s">
        <v>9</v>
      </c>
      <c r="I4" s="10" t="s">
        <v>10</v>
      </c>
    </row>
    <row r="5" spans="1:14" ht="14.25">
      <c r="A5" s="25">
        <v>1</v>
      </c>
      <c r="B5">
        <v>9</v>
      </c>
      <c r="C5">
        <v>431</v>
      </c>
      <c r="D5" t="s">
        <v>11</v>
      </c>
      <c r="E5" s="26">
        <v>0.024128356482833624</v>
      </c>
      <c r="F5" t="s">
        <v>12</v>
      </c>
      <c r="G5">
        <v>1</v>
      </c>
      <c r="H5">
        <v>200</v>
      </c>
      <c r="I5" s="27">
        <f aca="true" t="shared" si="0" ref="I5:I36">E5/$I$3</f>
        <v>0.002580572885864559</v>
      </c>
      <c r="J5" s="28"/>
      <c r="K5" s="28"/>
      <c r="L5" s="28"/>
      <c r="M5" s="28"/>
      <c r="N5" s="29"/>
    </row>
    <row r="6" spans="1:14" ht="14.25">
      <c r="A6" s="25">
        <v>2</v>
      </c>
      <c r="B6">
        <v>9</v>
      </c>
      <c r="C6">
        <v>432</v>
      </c>
      <c r="D6" t="s">
        <v>13</v>
      </c>
      <c r="E6" s="26">
        <v>0.024205208334024064</v>
      </c>
      <c r="F6" t="s">
        <v>14</v>
      </c>
      <c r="G6">
        <v>2</v>
      </c>
      <c r="H6">
        <v>195</v>
      </c>
      <c r="I6" s="27">
        <f t="shared" si="0"/>
        <v>0.0025887923351897396</v>
      </c>
      <c r="J6" s="28"/>
      <c r="K6" s="28"/>
      <c r="L6" s="28"/>
      <c r="M6" s="28"/>
      <c r="N6" s="29"/>
    </row>
    <row r="7" spans="1:14" ht="14.25">
      <c r="A7" s="25">
        <v>3</v>
      </c>
      <c r="B7">
        <v>0</v>
      </c>
      <c r="C7">
        <v>0</v>
      </c>
      <c r="D7" t="s">
        <v>15</v>
      </c>
      <c r="E7" s="26">
        <v>0.02476585648400942</v>
      </c>
      <c r="F7" t="s">
        <v>15</v>
      </c>
      <c r="G7" t="s">
        <v>15</v>
      </c>
      <c r="H7">
        <v>0</v>
      </c>
      <c r="I7" s="27">
        <f t="shared" si="0"/>
        <v>0.0026487547041721305</v>
      </c>
      <c r="J7" s="28"/>
      <c r="K7" s="28"/>
      <c r="L7" s="28"/>
      <c r="M7" s="28"/>
      <c r="N7" s="29"/>
    </row>
    <row r="8" spans="1:14" ht="14.25">
      <c r="A8" s="25">
        <v>4</v>
      </c>
      <c r="B8">
        <v>9</v>
      </c>
      <c r="C8">
        <v>419</v>
      </c>
      <c r="D8" t="s">
        <v>16</v>
      </c>
      <c r="E8" s="26">
        <v>0.025107060188020114</v>
      </c>
      <c r="F8" t="s">
        <v>17</v>
      </c>
      <c r="G8">
        <v>3</v>
      </c>
      <c r="H8">
        <v>190</v>
      </c>
      <c r="I8" s="27">
        <f t="shared" si="0"/>
        <v>0.0026852470789326325</v>
      </c>
      <c r="J8" s="28"/>
      <c r="K8" s="28"/>
      <c r="L8" s="28"/>
      <c r="M8" s="28"/>
      <c r="N8" s="29"/>
    </row>
    <row r="9" spans="1:14" ht="14.25">
      <c r="A9" s="25">
        <v>5</v>
      </c>
      <c r="B9">
        <v>9</v>
      </c>
      <c r="C9">
        <v>438</v>
      </c>
      <c r="D9" t="s">
        <v>18</v>
      </c>
      <c r="E9" s="26">
        <v>0.02543773148499895</v>
      </c>
      <c r="F9" t="s">
        <v>19</v>
      </c>
      <c r="G9">
        <v>4</v>
      </c>
      <c r="H9">
        <v>185</v>
      </c>
      <c r="I9" s="27">
        <f t="shared" si="0"/>
        <v>0.002720612993048016</v>
      </c>
      <c r="J9" s="28"/>
      <c r="K9" s="28"/>
      <c r="L9" s="28"/>
      <c r="M9" s="28"/>
      <c r="N9" s="29"/>
    </row>
    <row r="10" spans="1:14" ht="14.25">
      <c r="A10" s="25">
        <v>6</v>
      </c>
      <c r="B10">
        <v>11</v>
      </c>
      <c r="C10">
        <v>665</v>
      </c>
      <c r="D10" t="s">
        <v>20</v>
      </c>
      <c r="E10" s="26">
        <v>0.025532291663694195</v>
      </c>
      <c r="F10" t="s">
        <v>17</v>
      </c>
      <c r="G10">
        <v>1</v>
      </c>
      <c r="H10">
        <v>200</v>
      </c>
      <c r="I10" s="27">
        <f t="shared" si="0"/>
        <v>0.0027307263811437643</v>
      </c>
      <c r="J10" s="28"/>
      <c r="K10" s="28"/>
      <c r="L10" s="28"/>
      <c r="M10" s="28"/>
      <c r="N10" s="29"/>
    </row>
    <row r="11" spans="1:14" ht="14.25">
      <c r="A11" s="25">
        <v>7</v>
      </c>
      <c r="B11">
        <v>10</v>
      </c>
      <c r="C11">
        <v>546</v>
      </c>
      <c r="D11" t="s">
        <v>21</v>
      </c>
      <c r="E11" s="26">
        <v>0.02560081018600613</v>
      </c>
      <c r="F11" t="s">
        <v>22</v>
      </c>
      <c r="G11">
        <v>1</v>
      </c>
      <c r="H11">
        <v>200</v>
      </c>
      <c r="I11" s="27">
        <f t="shared" si="0"/>
        <v>0.0027380545653482493</v>
      </c>
      <c r="J11" s="28"/>
      <c r="K11" s="28"/>
      <c r="L11" s="28"/>
      <c r="M11" s="28"/>
      <c r="N11" s="29"/>
    </row>
    <row r="12" spans="1:14" ht="14.25">
      <c r="A12" s="25">
        <v>8</v>
      </c>
      <c r="B12">
        <v>10</v>
      </c>
      <c r="C12">
        <v>559</v>
      </c>
      <c r="D12" t="s">
        <v>23</v>
      </c>
      <c r="E12" s="26">
        <v>0.026387615740532055</v>
      </c>
      <c r="F12" t="s">
        <v>12</v>
      </c>
      <c r="G12">
        <v>2</v>
      </c>
      <c r="H12">
        <v>195</v>
      </c>
      <c r="I12" s="27">
        <f t="shared" si="0"/>
        <v>0.002822204892035514</v>
      </c>
      <c r="J12" s="28"/>
      <c r="K12" s="28"/>
      <c r="L12" s="28"/>
      <c r="M12" s="28"/>
      <c r="N12" s="29"/>
    </row>
    <row r="13" spans="1:14" ht="14.25">
      <c r="A13" s="25">
        <v>9</v>
      </c>
      <c r="B13">
        <v>0</v>
      </c>
      <c r="C13">
        <v>0</v>
      </c>
      <c r="D13" t="s">
        <v>15</v>
      </c>
      <c r="E13" s="26">
        <v>0.02650937499856809</v>
      </c>
      <c r="F13" t="s">
        <v>15</v>
      </c>
      <c r="G13" t="s">
        <v>15</v>
      </c>
      <c r="H13">
        <v>0</v>
      </c>
      <c r="I13" s="27">
        <f t="shared" si="0"/>
        <v>0.0028352272725741274</v>
      </c>
      <c r="J13" s="28"/>
      <c r="K13" s="28"/>
      <c r="L13" s="28"/>
      <c r="M13" s="28"/>
      <c r="N13" s="29"/>
    </row>
    <row r="14" spans="1:14" ht="14.25">
      <c r="A14" s="25">
        <v>10</v>
      </c>
      <c r="B14">
        <v>11</v>
      </c>
      <c r="C14">
        <v>1612</v>
      </c>
      <c r="D14" t="s">
        <v>24</v>
      </c>
      <c r="E14" s="26">
        <v>0.026655555557226762</v>
      </c>
      <c r="F14" t="s">
        <v>25</v>
      </c>
      <c r="G14">
        <v>2</v>
      </c>
      <c r="H14">
        <v>195</v>
      </c>
      <c r="I14" s="27">
        <f t="shared" si="0"/>
        <v>0.0028508615569226483</v>
      </c>
      <c r="J14" s="28"/>
      <c r="K14" s="28"/>
      <c r="L14" s="28"/>
      <c r="M14" s="28"/>
      <c r="N14" s="29"/>
    </row>
    <row r="15" spans="1:14" ht="14.25">
      <c r="A15" s="25">
        <v>11</v>
      </c>
      <c r="B15">
        <v>10</v>
      </c>
      <c r="C15">
        <v>588</v>
      </c>
      <c r="D15" t="s">
        <v>26</v>
      </c>
      <c r="E15" s="26">
        <v>0.026734027778729796</v>
      </c>
      <c r="F15" t="s">
        <v>22</v>
      </c>
      <c r="G15">
        <v>3</v>
      </c>
      <c r="H15">
        <v>190</v>
      </c>
      <c r="I15" s="27">
        <f t="shared" si="0"/>
        <v>0.00285925430788554</v>
      </c>
      <c r="J15" s="28"/>
      <c r="K15" s="28"/>
      <c r="L15" s="28"/>
      <c r="M15" s="28"/>
      <c r="N15" s="29"/>
    </row>
    <row r="16" spans="1:14" ht="14.25">
      <c r="A16" s="25">
        <v>12</v>
      </c>
      <c r="B16">
        <v>10</v>
      </c>
      <c r="C16">
        <v>596</v>
      </c>
      <c r="D16" t="s">
        <v>27</v>
      </c>
      <c r="E16" s="26">
        <v>0.026790972224262077</v>
      </c>
      <c r="F16" t="s">
        <v>28</v>
      </c>
      <c r="G16">
        <v>4</v>
      </c>
      <c r="H16">
        <v>185</v>
      </c>
      <c r="I16" s="27">
        <f t="shared" si="0"/>
        <v>0.0028653446229157304</v>
      </c>
      <c r="J16" s="28"/>
      <c r="K16" s="28"/>
      <c r="L16" s="28"/>
      <c r="M16" s="28"/>
      <c r="N16" s="29"/>
    </row>
    <row r="17" spans="1:14" ht="14.25">
      <c r="A17" s="25">
        <v>13</v>
      </c>
      <c r="B17">
        <v>11</v>
      </c>
      <c r="C17">
        <v>1626</v>
      </c>
      <c r="D17" t="s">
        <v>29</v>
      </c>
      <c r="E17" s="26">
        <v>0.02680636574223172</v>
      </c>
      <c r="F17" t="s">
        <v>22</v>
      </c>
      <c r="G17">
        <v>3</v>
      </c>
      <c r="H17">
        <v>190</v>
      </c>
      <c r="I17" s="27">
        <f t="shared" si="0"/>
        <v>0.002866990988473981</v>
      </c>
      <c r="J17" s="28"/>
      <c r="K17" s="28"/>
      <c r="L17" s="28"/>
      <c r="M17" s="28"/>
      <c r="N17" s="29"/>
    </row>
    <row r="18" spans="1:14" ht="14.25">
      <c r="A18" s="25">
        <v>14</v>
      </c>
      <c r="B18">
        <v>12</v>
      </c>
      <c r="C18">
        <v>791</v>
      </c>
      <c r="D18" t="s">
        <v>30</v>
      </c>
      <c r="E18" s="26">
        <v>0.026830324073671363</v>
      </c>
      <c r="F18" t="s">
        <v>22</v>
      </c>
      <c r="G18">
        <v>1</v>
      </c>
      <c r="H18">
        <v>200</v>
      </c>
      <c r="I18" s="27">
        <f t="shared" si="0"/>
        <v>0.0028695533768632476</v>
      </c>
      <c r="J18" s="28"/>
      <c r="K18" s="28"/>
      <c r="L18" s="28"/>
      <c r="M18" s="28"/>
      <c r="N18" s="29"/>
    </row>
    <row r="19" spans="1:14" ht="14.25">
      <c r="A19" s="25">
        <v>15</v>
      </c>
      <c r="B19">
        <v>10</v>
      </c>
      <c r="C19">
        <v>589</v>
      </c>
      <c r="D19" t="s">
        <v>31</v>
      </c>
      <c r="E19" s="26">
        <v>0.026975231485266704</v>
      </c>
      <c r="F19" t="s">
        <v>19</v>
      </c>
      <c r="G19">
        <v>5</v>
      </c>
      <c r="H19">
        <v>180</v>
      </c>
      <c r="I19" s="27">
        <f t="shared" si="0"/>
        <v>0.00288505149575045</v>
      </c>
      <c r="J19" s="28"/>
      <c r="K19" s="28"/>
      <c r="L19" s="28"/>
      <c r="M19" s="28"/>
      <c r="N19" s="29"/>
    </row>
    <row r="20" spans="1:14" ht="14.25">
      <c r="A20" s="25">
        <v>16</v>
      </c>
      <c r="B20">
        <v>11</v>
      </c>
      <c r="C20">
        <v>1600</v>
      </c>
      <c r="D20" t="s">
        <v>32</v>
      </c>
      <c r="E20" s="26">
        <v>0.027024074071960058</v>
      </c>
      <c r="F20" t="s">
        <v>22</v>
      </c>
      <c r="G20">
        <v>4</v>
      </c>
      <c r="H20">
        <v>185</v>
      </c>
      <c r="I20" s="27">
        <f t="shared" si="0"/>
        <v>0.00289027530181391</v>
      </c>
      <c r="J20" s="28"/>
      <c r="K20" s="28"/>
      <c r="L20" s="28"/>
      <c r="M20" s="28"/>
      <c r="N20" s="29"/>
    </row>
    <row r="21" spans="1:14" ht="14.25">
      <c r="A21" s="25">
        <v>17</v>
      </c>
      <c r="B21">
        <v>10</v>
      </c>
      <c r="C21">
        <v>1501</v>
      </c>
      <c r="D21" t="s">
        <v>33</v>
      </c>
      <c r="E21" s="26">
        <v>0.02712800925655756</v>
      </c>
      <c r="F21" t="s">
        <v>22</v>
      </c>
      <c r="G21">
        <v>6</v>
      </c>
      <c r="H21">
        <v>179</v>
      </c>
      <c r="I21" s="27">
        <f t="shared" si="0"/>
        <v>0.0029013913643377073</v>
      </c>
      <c r="J21" s="28"/>
      <c r="K21" s="28"/>
      <c r="L21" s="28"/>
      <c r="M21" s="28"/>
      <c r="N21" s="29"/>
    </row>
    <row r="22" spans="1:14" ht="14.25">
      <c r="A22" s="25">
        <v>18</v>
      </c>
      <c r="B22">
        <v>11</v>
      </c>
      <c r="C22">
        <v>617</v>
      </c>
      <c r="D22" t="s">
        <v>34</v>
      </c>
      <c r="E22" s="26">
        <v>0.027185416663996875</v>
      </c>
      <c r="F22" t="s">
        <v>35</v>
      </c>
      <c r="G22">
        <v>5</v>
      </c>
      <c r="H22">
        <v>180</v>
      </c>
      <c r="I22" s="27">
        <f t="shared" si="0"/>
        <v>0.0029075311940103613</v>
      </c>
      <c r="J22" s="28"/>
      <c r="K22" s="28"/>
      <c r="L22" s="28"/>
      <c r="M22" s="28"/>
      <c r="N22" s="29"/>
    </row>
    <row r="23" spans="1:14" ht="14.25">
      <c r="A23" s="25">
        <v>19</v>
      </c>
      <c r="B23">
        <v>11</v>
      </c>
      <c r="C23">
        <v>1623</v>
      </c>
      <c r="D23" t="s">
        <v>36</v>
      </c>
      <c r="E23" s="26">
        <v>0.027215046298806556</v>
      </c>
      <c r="F23" t="s">
        <v>19</v>
      </c>
      <c r="G23">
        <v>6</v>
      </c>
      <c r="H23">
        <v>179</v>
      </c>
      <c r="I23" s="27">
        <f t="shared" si="0"/>
        <v>0.002910700138909792</v>
      </c>
      <c r="J23" s="28"/>
      <c r="K23" s="28"/>
      <c r="L23" s="28"/>
      <c r="M23" s="28"/>
      <c r="N23" s="29"/>
    </row>
    <row r="24" spans="1:14" ht="14.25">
      <c r="A24" s="25">
        <v>20</v>
      </c>
      <c r="B24">
        <v>9</v>
      </c>
      <c r="C24">
        <v>425</v>
      </c>
      <c r="D24" t="s">
        <v>37</v>
      </c>
      <c r="E24" s="26">
        <v>0.027350115742592607</v>
      </c>
      <c r="F24" t="s">
        <v>22</v>
      </c>
      <c r="G24">
        <v>5</v>
      </c>
      <c r="H24">
        <v>180</v>
      </c>
      <c r="I24" s="27">
        <f t="shared" si="0"/>
        <v>0.002925146068726482</v>
      </c>
      <c r="J24" s="28"/>
      <c r="K24" s="28"/>
      <c r="L24" s="28"/>
      <c r="M24" s="28"/>
      <c r="N24" s="29"/>
    </row>
    <row r="25" spans="1:14" ht="14.25">
      <c r="A25" s="25">
        <v>21</v>
      </c>
      <c r="B25">
        <v>12</v>
      </c>
      <c r="C25">
        <v>773</v>
      </c>
      <c r="D25" t="s">
        <v>38</v>
      </c>
      <c r="E25" s="26">
        <v>0.027397453704907093</v>
      </c>
      <c r="F25" t="s">
        <v>19</v>
      </c>
      <c r="G25">
        <v>2</v>
      </c>
      <c r="H25">
        <v>195</v>
      </c>
      <c r="I25" s="27">
        <f t="shared" si="0"/>
        <v>0.002930208952396481</v>
      </c>
      <c r="J25" s="28"/>
      <c r="K25" s="28"/>
      <c r="L25" s="28"/>
      <c r="M25" s="28"/>
      <c r="N25" s="29"/>
    </row>
    <row r="26" spans="1:14" ht="14.25">
      <c r="A26" s="25">
        <v>22</v>
      </c>
      <c r="B26">
        <v>10</v>
      </c>
      <c r="C26">
        <v>566</v>
      </c>
      <c r="D26" t="s">
        <v>39</v>
      </c>
      <c r="E26" s="26">
        <v>0.02744236111175269</v>
      </c>
      <c r="F26" t="s">
        <v>22</v>
      </c>
      <c r="G26">
        <v>7</v>
      </c>
      <c r="H26">
        <v>178</v>
      </c>
      <c r="I26" s="27">
        <f t="shared" si="0"/>
        <v>0.0029350118836099135</v>
      </c>
      <c r="J26" s="28"/>
      <c r="K26" s="28"/>
      <c r="L26" s="28"/>
      <c r="M26" s="28"/>
      <c r="N26" s="29"/>
    </row>
    <row r="27" spans="1:14" ht="14.25">
      <c r="A27" s="25">
        <v>23</v>
      </c>
      <c r="B27">
        <v>11</v>
      </c>
      <c r="C27">
        <v>641</v>
      </c>
      <c r="D27" t="s">
        <v>40</v>
      </c>
      <c r="E27" s="26">
        <v>0.02747766203538049</v>
      </c>
      <c r="F27" t="s">
        <v>41</v>
      </c>
      <c r="G27">
        <v>7</v>
      </c>
      <c r="H27">
        <v>178</v>
      </c>
      <c r="I27" s="27">
        <f t="shared" si="0"/>
        <v>0.002938787383463154</v>
      </c>
      <c r="J27" s="28"/>
      <c r="K27" s="28"/>
      <c r="L27" s="28"/>
      <c r="M27" s="28"/>
      <c r="N27" s="29"/>
    </row>
    <row r="28" spans="1:14" ht="14.25">
      <c r="A28" s="25">
        <v>24</v>
      </c>
      <c r="B28">
        <v>10</v>
      </c>
      <c r="C28">
        <v>555</v>
      </c>
      <c r="D28" t="s">
        <v>42</v>
      </c>
      <c r="E28" s="26">
        <v>0.027543634256289806</v>
      </c>
      <c r="F28" t="s">
        <v>43</v>
      </c>
      <c r="G28">
        <v>8</v>
      </c>
      <c r="H28">
        <v>177</v>
      </c>
      <c r="I28" s="27">
        <f t="shared" si="0"/>
        <v>0.0029458432359668243</v>
      </c>
      <c r="J28" s="28"/>
      <c r="K28" s="28"/>
      <c r="L28" s="28"/>
      <c r="M28" s="28"/>
      <c r="N28" s="29"/>
    </row>
    <row r="29" spans="1:14" ht="14.25">
      <c r="A29" s="25">
        <v>25</v>
      </c>
      <c r="B29">
        <v>0</v>
      </c>
      <c r="C29">
        <v>0</v>
      </c>
      <c r="D29" t="s">
        <v>15</v>
      </c>
      <c r="E29" s="26">
        <v>0.027562268522160593</v>
      </c>
      <c r="F29" t="s">
        <v>15</v>
      </c>
      <c r="G29" t="s">
        <v>15</v>
      </c>
      <c r="H29">
        <v>0</v>
      </c>
      <c r="I29" s="27">
        <f t="shared" si="0"/>
        <v>0.002947836205578673</v>
      </c>
      <c r="J29" s="28"/>
      <c r="K29" s="28"/>
      <c r="L29" s="28"/>
      <c r="M29" s="28"/>
      <c r="N29" s="29"/>
    </row>
    <row r="30" spans="1:14" ht="14.25">
      <c r="A30" s="25">
        <v>26</v>
      </c>
      <c r="B30">
        <v>0</v>
      </c>
      <c r="C30">
        <v>0</v>
      </c>
      <c r="D30" t="s">
        <v>15</v>
      </c>
      <c r="E30" s="26">
        <v>0.02756817129557021</v>
      </c>
      <c r="F30" t="s">
        <v>15</v>
      </c>
      <c r="G30" t="s">
        <v>15</v>
      </c>
      <c r="H30">
        <v>0</v>
      </c>
      <c r="I30" s="27">
        <f t="shared" si="0"/>
        <v>0.0029484675182428035</v>
      </c>
      <c r="J30" s="28"/>
      <c r="K30" s="28"/>
      <c r="L30" s="28"/>
      <c r="M30" s="28"/>
      <c r="N30" s="29"/>
    </row>
    <row r="31" spans="1:14" ht="14.25">
      <c r="A31" s="25">
        <v>27</v>
      </c>
      <c r="B31">
        <v>9</v>
      </c>
      <c r="C31">
        <v>416</v>
      </c>
      <c r="D31" t="s">
        <v>44</v>
      </c>
      <c r="E31" s="26">
        <v>0.02768217592529254</v>
      </c>
      <c r="F31" t="s">
        <v>17</v>
      </c>
      <c r="G31">
        <v>6</v>
      </c>
      <c r="H31">
        <v>179</v>
      </c>
      <c r="I31" s="27">
        <f t="shared" si="0"/>
        <v>0.0029606605267692558</v>
      </c>
      <c r="J31" s="28"/>
      <c r="K31" s="28"/>
      <c r="L31" s="28"/>
      <c r="M31" s="28"/>
      <c r="N31" s="29"/>
    </row>
    <row r="32" spans="1:14" ht="14.25">
      <c r="A32" s="25">
        <v>28</v>
      </c>
      <c r="B32">
        <v>8</v>
      </c>
      <c r="C32">
        <v>310</v>
      </c>
      <c r="D32" t="s">
        <v>45</v>
      </c>
      <c r="E32" s="26">
        <v>0.027754861112043727</v>
      </c>
      <c r="F32" t="s">
        <v>19</v>
      </c>
      <c r="G32">
        <v>1</v>
      </c>
      <c r="H32">
        <v>200</v>
      </c>
      <c r="I32" s="27">
        <f t="shared" si="0"/>
        <v>0.0029684343435340886</v>
      </c>
      <c r="J32" s="28"/>
      <c r="K32" s="28"/>
      <c r="L32" s="28"/>
      <c r="M32" s="28"/>
      <c r="N32" s="29"/>
    </row>
    <row r="33" spans="1:14" ht="14.25">
      <c r="A33" s="25">
        <v>29</v>
      </c>
      <c r="B33">
        <v>11</v>
      </c>
      <c r="C33">
        <v>1628</v>
      </c>
      <c r="D33" t="s">
        <v>46</v>
      </c>
      <c r="E33" s="26">
        <v>0.027774189817137085</v>
      </c>
      <c r="F33" t="s">
        <v>28</v>
      </c>
      <c r="G33">
        <v>8</v>
      </c>
      <c r="H33">
        <v>177</v>
      </c>
      <c r="I33" s="27">
        <f t="shared" si="0"/>
        <v>0.002970501584720544</v>
      </c>
      <c r="J33" s="28"/>
      <c r="K33" s="28"/>
      <c r="L33" s="28"/>
      <c r="M33" s="28"/>
      <c r="N33" s="29"/>
    </row>
    <row r="34" spans="1:14" ht="14.25">
      <c r="A34" s="25">
        <v>30</v>
      </c>
      <c r="B34">
        <v>0</v>
      </c>
      <c r="C34">
        <v>0</v>
      </c>
      <c r="D34" t="s">
        <v>15</v>
      </c>
      <c r="E34" s="26">
        <v>0.028176967593026347</v>
      </c>
      <c r="F34" t="s">
        <v>15</v>
      </c>
      <c r="G34" t="s">
        <v>15</v>
      </c>
      <c r="H34">
        <v>0</v>
      </c>
      <c r="I34" s="27">
        <f t="shared" si="0"/>
        <v>0.003013579421714048</v>
      </c>
      <c r="J34" s="28"/>
      <c r="K34" s="28"/>
      <c r="L34" s="28"/>
      <c r="M34" s="28"/>
      <c r="N34" s="29"/>
    </row>
    <row r="35" spans="1:14" ht="14.25">
      <c r="A35" s="25">
        <v>31</v>
      </c>
      <c r="B35">
        <v>0</v>
      </c>
      <c r="C35">
        <v>0</v>
      </c>
      <c r="D35" t="s">
        <v>15</v>
      </c>
      <c r="E35" s="26">
        <v>0.028201157409057487</v>
      </c>
      <c r="F35" t="s">
        <v>15</v>
      </c>
      <c r="G35" t="s">
        <v>15</v>
      </c>
      <c r="H35">
        <v>0</v>
      </c>
      <c r="I35" s="27">
        <f t="shared" si="0"/>
        <v>0.003016166567813635</v>
      </c>
      <c r="J35" s="28"/>
      <c r="K35" s="28"/>
      <c r="L35" s="28"/>
      <c r="M35" s="28"/>
      <c r="N35" s="29"/>
    </row>
    <row r="36" spans="1:14" ht="14.25">
      <c r="A36" s="25">
        <v>32</v>
      </c>
      <c r="B36">
        <v>11</v>
      </c>
      <c r="C36">
        <v>1602</v>
      </c>
      <c r="D36" t="s">
        <v>47</v>
      </c>
      <c r="E36" s="26">
        <v>0.028364814817905426</v>
      </c>
      <c r="F36" t="s">
        <v>48</v>
      </c>
      <c r="G36">
        <v>9</v>
      </c>
      <c r="H36">
        <v>176</v>
      </c>
      <c r="I36" s="27">
        <f t="shared" si="0"/>
        <v>0.0030336700340005806</v>
      </c>
      <c r="J36" s="28"/>
      <c r="K36" s="28"/>
      <c r="L36" s="28"/>
      <c r="M36" s="28"/>
      <c r="N36" s="29"/>
    </row>
    <row r="37" spans="1:14" ht="14.25">
      <c r="A37" s="25">
        <v>33</v>
      </c>
      <c r="B37">
        <v>10</v>
      </c>
      <c r="C37">
        <v>552</v>
      </c>
      <c r="D37" t="s">
        <v>49</v>
      </c>
      <c r="E37" s="26">
        <v>0.02838379629974952</v>
      </c>
      <c r="F37" t="s">
        <v>22</v>
      </c>
      <c r="G37">
        <v>9</v>
      </c>
      <c r="H37">
        <v>176</v>
      </c>
      <c r="I37" s="27">
        <f aca="true" t="shared" si="1" ref="I37:I68">E37/$I$3</f>
        <v>0.003035700139010644</v>
      </c>
      <c r="J37" s="28"/>
      <c r="K37" s="28"/>
      <c r="L37" s="28"/>
      <c r="M37" s="28"/>
      <c r="N37" s="29"/>
    </row>
    <row r="38" spans="1:14" ht="14.25">
      <c r="A38" s="25">
        <v>34</v>
      </c>
      <c r="B38">
        <v>10</v>
      </c>
      <c r="C38">
        <v>567</v>
      </c>
      <c r="D38" t="s">
        <v>50</v>
      </c>
      <c r="E38" s="26">
        <v>0.028405208337062504</v>
      </c>
      <c r="F38" t="s">
        <v>25</v>
      </c>
      <c r="G38">
        <v>10</v>
      </c>
      <c r="H38">
        <v>175</v>
      </c>
      <c r="I38" s="27">
        <f t="shared" si="1"/>
        <v>0.003037990196477273</v>
      </c>
      <c r="J38" s="28"/>
      <c r="K38" s="28"/>
      <c r="L38" s="28"/>
      <c r="M38" s="28"/>
      <c r="N38" s="29"/>
    </row>
    <row r="39" spans="1:14" ht="14.25">
      <c r="A39" s="25">
        <v>35</v>
      </c>
      <c r="B39">
        <v>0</v>
      </c>
      <c r="C39">
        <v>0</v>
      </c>
      <c r="D39" t="s">
        <v>15</v>
      </c>
      <c r="E39" s="26">
        <v>0.028437384258722886</v>
      </c>
      <c r="F39" t="s">
        <v>15</v>
      </c>
      <c r="G39" t="s">
        <v>15</v>
      </c>
      <c r="H39">
        <v>0</v>
      </c>
      <c r="I39" s="27">
        <f t="shared" si="1"/>
        <v>0.0030414314715211644</v>
      </c>
      <c r="J39" s="28"/>
      <c r="K39" s="28"/>
      <c r="L39" s="28"/>
      <c r="M39" s="28"/>
      <c r="N39" s="29"/>
    </row>
    <row r="40" spans="1:14" ht="14.25">
      <c r="A40" s="25">
        <v>36</v>
      </c>
      <c r="B40">
        <v>11</v>
      </c>
      <c r="C40">
        <v>1611</v>
      </c>
      <c r="D40" t="s">
        <v>51</v>
      </c>
      <c r="E40" s="26">
        <v>0.028524884262878913</v>
      </c>
      <c r="F40" t="s">
        <v>52</v>
      </c>
      <c r="G40">
        <v>10</v>
      </c>
      <c r="H40">
        <v>175</v>
      </c>
      <c r="I40" s="27">
        <f t="shared" si="1"/>
        <v>0.0030507897607357126</v>
      </c>
      <c r="J40" s="28"/>
      <c r="K40" s="28"/>
      <c r="L40" s="28"/>
      <c r="M40" s="28"/>
      <c r="N40" s="29"/>
    </row>
    <row r="41" spans="1:14" ht="14.25">
      <c r="A41" s="25">
        <v>37</v>
      </c>
      <c r="B41">
        <v>10</v>
      </c>
      <c r="C41">
        <v>1519</v>
      </c>
      <c r="D41" t="s">
        <v>53</v>
      </c>
      <c r="E41" s="26">
        <v>0.028606597225007135</v>
      </c>
      <c r="F41" t="s">
        <v>54</v>
      </c>
      <c r="G41">
        <v>11</v>
      </c>
      <c r="H41">
        <v>174</v>
      </c>
      <c r="I41" s="27">
        <f t="shared" si="1"/>
        <v>0.003059529114974025</v>
      </c>
      <c r="J41" s="28"/>
      <c r="K41" s="28"/>
      <c r="L41" s="28"/>
      <c r="M41" s="28"/>
      <c r="N41" s="29"/>
    </row>
    <row r="42" spans="1:14" ht="14.25">
      <c r="A42" s="25">
        <v>38</v>
      </c>
      <c r="B42">
        <v>4</v>
      </c>
      <c r="C42">
        <v>106</v>
      </c>
      <c r="D42" t="s">
        <v>55</v>
      </c>
      <c r="E42" s="26">
        <v>0.028673148146481253</v>
      </c>
      <c r="F42" t="s">
        <v>25</v>
      </c>
      <c r="G42">
        <v>1</v>
      </c>
      <c r="H42">
        <v>200</v>
      </c>
      <c r="I42" s="27">
        <f t="shared" si="1"/>
        <v>0.0030666468605862304</v>
      </c>
      <c r="J42" s="28"/>
      <c r="K42" s="28"/>
      <c r="L42" s="28"/>
      <c r="M42" s="28"/>
      <c r="N42" s="29"/>
    </row>
    <row r="43" spans="1:14" ht="14.25">
      <c r="A43" s="25">
        <v>39</v>
      </c>
      <c r="B43">
        <v>12</v>
      </c>
      <c r="C43">
        <v>718</v>
      </c>
      <c r="D43" t="s">
        <v>56</v>
      </c>
      <c r="E43" s="26">
        <v>0.028690509258012753</v>
      </c>
      <c r="F43" t="s">
        <v>12</v>
      </c>
      <c r="G43">
        <v>3</v>
      </c>
      <c r="H43">
        <v>190</v>
      </c>
      <c r="I43" s="27">
        <f t="shared" si="1"/>
        <v>0.003068503663958583</v>
      </c>
      <c r="J43" s="28"/>
      <c r="K43" s="28"/>
      <c r="L43" s="28"/>
      <c r="M43" s="28"/>
      <c r="N43" s="29"/>
    </row>
    <row r="44" spans="1:14" ht="14.25">
      <c r="A44" s="25">
        <v>40</v>
      </c>
      <c r="B44">
        <v>0</v>
      </c>
      <c r="C44">
        <v>0</v>
      </c>
      <c r="D44" t="s">
        <v>15</v>
      </c>
      <c r="E44" s="26">
        <v>0.02871550925920019</v>
      </c>
      <c r="F44" t="s">
        <v>15</v>
      </c>
      <c r="G44" t="s">
        <v>15</v>
      </c>
      <c r="H44">
        <v>0</v>
      </c>
      <c r="I44" s="27">
        <f t="shared" si="1"/>
        <v>0.003071177460877026</v>
      </c>
      <c r="J44" s="28"/>
      <c r="K44" s="28"/>
      <c r="L44" s="28"/>
      <c r="M44" s="28"/>
      <c r="N44" s="29"/>
    </row>
    <row r="45" spans="1:14" ht="14.25">
      <c r="A45" s="25">
        <v>41</v>
      </c>
      <c r="B45">
        <v>10</v>
      </c>
      <c r="C45">
        <v>1515</v>
      </c>
      <c r="D45" t="s">
        <v>57</v>
      </c>
      <c r="E45" s="26">
        <v>0.028726388889481314</v>
      </c>
      <c r="F45" t="s">
        <v>22</v>
      </c>
      <c r="G45">
        <v>12</v>
      </c>
      <c r="H45">
        <v>173</v>
      </c>
      <c r="I45" s="27">
        <f t="shared" si="1"/>
        <v>0.003072341057698536</v>
      </c>
      <c r="J45" s="28"/>
      <c r="K45" s="28"/>
      <c r="L45" s="28"/>
      <c r="M45" s="28"/>
      <c r="N45" s="29"/>
    </row>
    <row r="46" spans="1:14" ht="14.25">
      <c r="A46" s="25">
        <v>42</v>
      </c>
      <c r="B46">
        <v>0</v>
      </c>
      <c r="C46">
        <v>0</v>
      </c>
      <c r="D46" t="s">
        <v>15</v>
      </c>
      <c r="E46" s="26">
        <v>0.028749884259013925</v>
      </c>
      <c r="F46" t="s">
        <v>15</v>
      </c>
      <c r="G46" t="s">
        <v>15</v>
      </c>
      <c r="H46">
        <v>0</v>
      </c>
      <c r="I46" s="27">
        <f t="shared" si="1"/>
        <v>0.0030748539314453395</v>
      </c>
      <c r="J46" s="28"/>
      <c r="K46" s="28"/>
      <c r="L46" s="28"/>
      <c r="M46" s="28"/>
      <c r="N46" s="29"/>
    </row>
    <row r="47" spans="1:14" ht="14.25">
      <c r="A47" s="25">
        <v>43</v>
      </c>
      <c r="B47">
        <v>10</v>
      </c>
      <c r="C47">
        <v>1518</v>
      </c>
      <c r="D47" t="s">
        <v>58</v>
      </c>
      <c r="E47" s="26">
        <v>0.028871180555142928</v>
      </c>
      <c r="F47" t="s">
        <v>19</v>
      </c>
      <c r="G47">
        <v>13</v>
      </c>
      <c r="H47">
        <v>172</v>
      </c>
      <c r="I47" s="27">
        <f t="shared" si="1"/>
        <v>0.00308782679734149</v>
      </c>
      <c r="J47" s="28"/>
      <c r="K47" s="28"/>
      <c r="L47" s="28"/>
      <c r="M47" s="28"/>
      <c r="N47" s="29"/>
    </row>
    <row r="48" spans="1:14" ht="14.25">
      <c r="A48" s="25">
        <v>44</v>
      </c>
      <c r="B48">
        <v>11</v>
      </c>
      <c r="C48">
        <v>1608</v>
      </c>
      <c r="D48" t="s">
        <v>59</v>
      </c>
      <c r="E48" s="26">
        <v>0.028889814813737758</v>
      </c>
      <c r="F48" t="s">
        <v>52</v>
      </c>
      <c r="G48">
        <v>11</v>
      </c>
      <c r="H48">
        <v>174</v>
      </c>
      <c r="I48" s="27">
        <f t="shared" si="1"/>
        <v>0.0030898197661751612</v>
      </c>
      <c r="J48" s="28"/>
      <c r="K48" s="28"/>
      <c r="L48" s="28"/>
      <c r="M48" s="28"/>
      <c r="N48" s="29"/>
    </row>
    <row r="49" spans="1:14" ht="14.25">
      <c r="A49" s="25">
        <v>45</v>
      </c>
      <c r="B49">
        <v>9</v>
      </c>
      <c r="C49">
        <v>401</v>
      </c>
      <c r="D49" t="s">
        <v>60</v>
      </c>
      <c r="E49" s="26">
        <v>0.028963657408894505</v>
      </c>
      <c r="F49" t="s">
        <v>61</v>
      </c>
      <c r="G49">
        <v>7</v>
      </c>
      <c r="H49">
        <v>178</v>
      </c>
      <c r="I49" s="27">
        <f t="shared" si="1"/>
        <v>0.003097717369935241</v>
      </c>
      <c r="J49" s="28"/>
      <c r="K49" s="28"/>
      <c r="L49" s="28"/>
      <c r="M49" s="28"/>
      <c r="N49" s="29"/>
    </row>
    <row r="50" spans="1:14" ht="14.25">
      <c r="A50" s="25">
        <v>46</v>
      </c>
      <c r="B50">
        <v>11</v>
      </c>
      <c r="C50">
        <v>1622</v>
      </c>
      <c r="D50" t="s">
        <v>62</v>
      </c>
      <c r="E50" s="26">
        <v>0.029096874997776467</v>
      </c>
      <c r="F50" t="s">
        <v>52</v>
      </c>
      <c r="G50">
        <v>12</v>
      </c>
      <c r="H50">
        <v>173</v>
      </c>
      <c r="I50" s="27">
        <f t="shared" si="1"/>
        <v>0.0031119652404039003</v>
      </c>
      <c r="J50" s="28"/>
      <c r="K50" s="28"/>
      <c r="L50" s="28"/>
      <c r="M50" s="28"/>
      <c r="N50" s="29"/>
    </row>
    <row r="51" spans="1:14" ht="14.25">
      <c r="A51" s="25">
        <v>47</v>
      </c>
      <c r="B51">
        <v>13</v>
      </c>
      <c r="C51">
        <v>811</v>
      </c>
      <c r="D51" t="s">
        <v>63</v>
      </c>
      <c r="E51" s="26">
        <v>0.029138310186681338</v>
      </c>
      <c r="F51" t="s">
        <v>52</v>
      </c>
      <c r="G51">
        <v>1</v>
      </c>
      <c r="H51">
        <v>200</v>
      </c>
      <c r="I51" s="27">
        <f t="shared" si="1"/>
        <v>0.003116396811409769</v>
      </c>
      <c r="J51" s="28"/>
      <c r="K51" s="28"/>
      <c r="L51" s="28"/>
      <c r="M51" s="28"/>
      <c r="N51" s="29"/>
    </row>
    <row r="52" spans="1:14" ht="14.25">
      <c r="A52" s="25">
        <v>48</v>
      </c>
      <c r="B52">
        <v>9</v>
      </c>
      <c r="C52">
        <v>420</v>
      </c>
      <c r="D52" t="s">
        <v>64</v>
      </c>
      <c r="E52" s="26">
        <v>0.02915729166852543</v>
      </c>
      <c r="F52" t="s">
        <v>17</v>
      </c>
      <c r="G52">
        <v>8</v>
      </c>
      <c r="H52">
        <v>177</v>
      </c>
      <c r="I52" s="27">
        <f t="shared" si="1"/>
        <v>0.0031184269164198325</v>
      </c>
      <c r="J52" s="28"/>
      <c r="K52" s="28"/>
      <c r="L52" s="28"/>
      <c r="M52" s="28"/>
      <c r="N52" s="29"/>
    </row>
    <row r="53" spans="1:14" ht="14.25">
      <c r="A53" s="25">
        <v>49</v>
      </c>
      <c r="B53">
        <v>10</v>
      </c>
      <c r="C53">
        <v>580</v>
      </c>
      <c r="D53" t="s">
        <v>65</v>
      </c>
      <c r="E53" s="26">
        <v>0.029175810188462492</v>
      </c>
      <c r="F53" t="s">
        <v>52</v>
      </c>
      <c r="G53">
        <v>14</v>
      </c>
      <c r="H53">
        <v>171</v>
      </c>
      <c r="I53" s="27">
        <f t="shared" si="1"/>
        <v>0.0031204075067874323</v>
      </c>
      <c r="J53" s="28"/>
      <c r="K53" s="28"/>
      <c r="L53" s="28"/>
      <c r="M53" s="28"/>
      <c r="N53" s="29"/>
    </row>
    <row r="54" spans="1:14" ht="14.25">
      <c r="A54" s="25">
        <v>50</v>
      </c>
      <c r="B54">
        <v>0</v>
      </c>
      <c r="C54">
        <v>0</v>
      </c>
      <c r="D54" t="s">
        <v>15</v>
      </c>
      <c r="E54" s="26">
        <v>0.029191087960498407</v>
      </c>
      <c r="F54" t="s">
        <v>15</v>
      </c>
      <c r="G54" t="s">
        <v>15</v>
      </c>
      <c r="H54">
        <v>0</v>
      </c>
      <c r="I54" s="27">
        <f t="shared" si="1"/>
        <v>0.003122041493101434</v>
      </c>
      <c r="J54" s="28"/>
      <c r="K54" s="28"/>
      <c r="L54" s="28"/>
      <c r="M54" s="28"/>
      <c r="N54" s="29"/>
    </row>
    <row r="55" spans="1:14" ht="14.25">
      <c r="A55" s="25">
        <v>51</v>
      </c>
      <c r="B55">
        <v>0</v>
      </c>
      <c r="C55">
        <v>0</v>
      </c>
      <c r="D55" t="s">
        <v>15</v>
      </c>
      <c r="E55" s="26">
        <v>0.02919641204061918</v>
      </c>
      <c r="F55" t="s">
        <v>15</v>
      </c>
      <c r="G55" t="s">
        <v>15</v>
      </c>
      <c r="H55">
        <v>0</v>
      </c>
      <c r="I55" s="27">
        <f t="shared" si="1"/>
        <v>0.0031226109134352064</v>
      </c>
      <c r="J55" s="28"/>
      <c r="K55" s="28"/>
      <c r="L55" s="28"/>
      <c r="M55" s="28"/>
      <c r="N55" s="29"/>
    </row>
    <row r="56" spans="1:14" ht="14.25">
      <c r="A56" s="25">
        <v>52</v>
      </c>
      <c r="B56">
        <v>13</v>
      </c>
      <c r="C56">
        <v>852</v>
      </c>
      <c r="D56" t="s">
        <v>66</v>
      </c>
      <c r="E56" s="26">
        <v>0.029244097218906973</v>
      </c>
      <c r="F56" t="s">
        <v>52</v>
      </c>
      <c r="G56">
        <v>2</v>
      </c>
      <c r="H56">
        <v>195</v>
      </c>
      <c r="I56" s="27">
        <f t="shared" si="1"/>
        <v>0.0031277109325034197</v>
      </c>
      <c r="J56" s="28"/>
      <c r="K56" s="28"/>
      <c r="L56" s="28"/>
      <c r="M56" s="28"/>
      <c r="N56" s="29"/>
    </row>
    <row r="57" spans="1:14" ht="14.25">
      <c r="A57" s="25">
        <v>53</v>
      </c>
      <c r="B57">
        <v>11</v>
      </c>
      <c r="C57">
        <v>664</v>
      </c>
      <c r="D57" t="s">
        <v>67</v>
      </c>
      <c r="E57" s="26">
        <v>0.029311921294720378</v>
      </c>
      <c r="F57" t="s">
        <v>17</v>
      </c>
      <c r="G57">
        <v>13</v>
      </c>
      <c r="H57">
        <v>172</v>
      </c>
      <c r="I57" s="27">
        <f t="shared" si="1"/>
        <v>0.0031349648443551206</v>
      </c>
      <c r="J57" s="28"/>
      <c r="K57" s="28"/>
      <c r="L57" s="28"/>
      <c r="M57" s="28"/>
      <c r="N57" s="29"/>
    </row>
    <row r="58" spans="1:14" ht="14.25">
      <c r="A58" s="25">
        <v>54</v>
      </c>
      <c r="B58">
        <v>0</v>
      </c>
      <c r="C58">
        <v>0</v>
      </c>
      <c r="D58" t="s">
        <v>15</v>
      </c>
      <c r="E58" s="26">
        <v>0.029323148148250766</v>
      </c>
      <c r="F58" t="s">
        <v>15</v>
      </c>
      <c r="G58" t="s">
        <v>15</v>
      </c>
      <c r="H58">
        <v>0</v>
      </c>
      <c r="I58" s="27">
        <f t="shared" si="1"/>
        <v>0.0031361655773530232</v>
      </c>
      <c r="J58" s="28"/>
      <c r="K58" s="28"/>
      <c r="L58" s="28"/>
      <c r="M58" s="28"/>
      <c r="N58" s="29"/>
    </row>
    <row r="59" spans="1:14" ht="14.25">
      <c r="A59" s="25">
        <v>55</v>
      </c>
      <c r="B59">
        <v>11</v>
      </c>
      <c r="C59">
        <v>631</v>
      </c>
      <c r="D59" t="s">
        <v>68</v>
      </c>
      <c r="E59" s="26">
        <v>0.029426041670376435</v>
      </c>
      <c r="F59" t="s">
        <v>12</v>
      </c>
      <c r="G59">
        <v>14</v>
      </c>
      <c r="H59">
        <v>171</v>
      </c>
      <c r="I59" s="27">
        <f t="shared" si="1"/>
        <v>0.003147170232125822</v>
      </c>
      <c r="J59" s="28"/>
      <c r="K59" s="28"/>
      <c r="L59" s="28"/>
      <c r="M59" s="28"/>
      <c r="N59" s="29"/>
    </row>
    <row r="60" spans="1:14" ht="14.25">
      <c r="A60" s="25">
        <v>56</v>
      </c>
      <c r="B60">
        <v>0</v>
      </c>
      <c r="C60">
        <v>0</v>
      </c>
      <c r="D60" t="s">
        <v>15</v>
      </c>
      <c r="E60" s="26">
        <v>0.029445254629536066</v>
      </c>
      <c r="F60" t="s">
        <v>15</v>
      </c>
      <c r="G60" t="s">
        <v>15</v>
      </c>
      <c r="H60">
        <v>0</v>
      </c>
      <c r="I60" s="27">
        <f t="shared" si="1"/>
        <v>0.0031492250940680284</v>
      </c>
      <c r="J60" s="28"/>
      <c r="K60" s="28"/>
      <c r="L60" s="28"/>
      <c r="M60" s="28"/>
      <c r="N60" s="29"/>
    </row>
    <row r="61" spans="1:14" ht="14.25">
      <c r="A61" s="25">
        <v>57</v>
      </c>
      <c r="B61">
        <v>13</v>
      </c>
      <c r="C61">
        <v>846</v>
      </c>
      <c r="D61" t="s">
        <v>69</v>
      </c>
      <c r="E61" s="26">
        <v>0.02953668981353985</v>
      </c>
      <c r="F61" t="s">
        <v>19</v>
      </c>
      <c r="G61">
        <v>3</v>
      </c>
      <c r="H61">
        <v>190</v>
      </c>
      <c r="I61" s="27">
        <f t="shared" si="1"/>
        <v>0.0031590042581326047</v>
      </c>
      <c r="J61" s="28"/>
      <c r="K61" s="28"/>
      <c r="L61" s="28"/>
      <c r="M61" s="28"/>
      <c r="N61" s="29"/>
    </row>
    <row r="62" spans="1:14" ht="14.25">
      <c r="A62" s="25">
        <v>58</v>
      </c>
      <c r="B62">
        <v>10</v>
      </c>
      <c r="C62">
        <v>1523</v>
      </c>
      <c r="D62" t="s">
        <v>70</v>
      </c>
      <c r="E62" s="26">
        <v>0.02956458333210321</v>
      </c>
      <c r="F62" t="s">
        <v>28</v>
      </c>
      <c r="G62">
        <v>15</v>
      </c>
      <c r="H62">
        <v>170</v>
      </c>
      <c r="I62" s="27">
        <f t="shared" si="1"/>
        <v>0.003161987522150076</v>
      </c>
      <c r="J62" s="28"/>
      <c r="K62" s="28"/>
      <c r="L62" s="28"/>
      <c r="M62" s="28"/>
      <c r="N62" s="29"/>
    </row>
    <row r="63" spans="1:14" ht="14.25">
      <c r="A63" s="25">
        <v>59</v>
      </c>
      <c r="B63">
        <v>11</v>
      </c>
      <c r="C63">
        <v>604</v>
      </c>
      <c r="D63" t="s">
        <v>71</v>
      </c>
      <c r="E63" s="26">
        <v>0.02958391203719657</v>
      </c>
      <c r="F63" t="s">
        <v>54</v>
      </c>
      <c r="G63">
        <v>15</v>
      </c>
      <c r="H63">
        <v>170</v>
      </c>
      <c r="I63" s="27">
        <f t="shared" si="1"/>
        <v>0.0031640547633365315</v>
      </c>
      <c r="J63" s="28"/>
      <c r="K63" s="28"/>
      <c r="L63" s="28"/>
      <c r="M63" s="28"/>
      <c r="N63" s="29"/>
    </row>
    <row r="64" spans="1:14" ht="14.25">
      <c r="A64" s="25">
        <v>60</v>
      </c>
      <c r="B64">
        <v>11</v>
      </c>
      <c r="C64">
        <v>686</v>
      </c>
      <c r="D64" t="s">
        <v>72</v>
      </c>
      <c r="E64" s="26">
        <v>0.02960231481847586</v>
      </c>
      <c r="F64" t="s">
        <v>35</v>
      </c>
      <c r="G64">
        <v>16</v>
      </c>
      <c r="H64">
        <v>169</v>
      </c>
      <c r="I64" s="27">
        <f t="shared" si="1"/>
        <v>0.00316602297523806</v>
      </c>
      <c r="J64" s="28"/>
      <c r="K64" s="28"/>
      <c r="L64" s="28"/>
      <c r="M64" s="28"/>
      <c r="N64" s="29"/>
    </row>
    <row r="65" spans="1:14" ht="14.25">
      <c r="A65" s="25">
        <v>61</v>
      </c>
      <c r="B65">
        <v>11</v>
      </c>
      <c r="C65">
        <v>1613</v>
      </c>
      <c r="D65" t="s">
        <v>73</v>
      </c>
      <c r="E65" s="26">
        <v>0.029626967589138076</v>
      </c>
      <c r="F65" t="s">
        <v>52</v>
      </c>
      <c r="G65">
        <v>17</v>
      </c>
      <c r="H65">
        <v>168</v>
      </c>
      <c r="I65" s="27">
        <f t="shared" si="1"/>
        <v>0.0031686596352019335</v>
      </c>
      <c r="J65" s="28"/>
      <c r="K65" s="28"/>
      <c r="L65" s="28"/>
      <c r="M65" s="28"/>
      <c r="N65" s="29"/>
    </row>
    <row r="66" spans="1:14" ht="14.25">
      <c r="A66" s="25">
        <v>62</v>
      </c>
      <c r="B66">
        <v>0</v>
      </c>
      <c r="C66">
        <v>0</v>
      </c>
      <c r="D66" t="s">
        <v>15</v>
      </c>
      <c r="E66" s="26">
        <v>0.029673263888980728</v>
      </c>
      <c r="F66" t="s">
        <v>15</v>
      </c>
      <c r="G66" t="s">
        <v>15</v>
      </c>
      <c r="H66">
        <v>0</v>
      </c>
      <c r="I66" s="27">
        <f t="shared" si="1"/>
        <v>0.0031736111111209334</v>
      </c>
      <c r="J66" s="28"/>
      <c r="K66" s="28"/>
      <c r="L66" s="28"/>
      <c r="M66" s="28"/>
      <c r="N66" s="29"/>
    </row>
    <row r="67" spans="1:14" ht="14.25">
      <c r="A67" s="25">
        <v>63</v>
      </c>
      <c r="B67">
        <v>0</v>
      </c>
      <c r="C67">
        <v>0</v>
      </c>
      <c r="D67" t="s">
        <v>15</v>
      </c>
      <c r="E67" s="26">
        <v>0.02968043981672963</v>
      </c>
      <c r="F67" t="s">
        <v>15</v>
      </c>
      <c r="G67" t="s">
        <v>15</v>
      </c>
      <c r="H67">
        <v>0</v>
      </c>
      <c r="I67" s="27">
        <f t="shared" si="1"/>
        <v>0.0031743785900245594</v>
      </c>
      <c r="J67" s="28"/>
      <c r="K67" s="28"/>
      <c r="L67" s="28"/>
      <c r="M67" s="28"/>
      <c r="N67" s="29"/>
    </row>
    <row r="68" spans="1:14" ht="14.25">
      <c r="A68" s="25">
        <v>64</v>
      </c>
      <c r="B68">
        <v>0</v>
      </c>
      <c r="C68">
        <v>0</v>
      </c>
      <c r="D68" t="s">
        <v>15</v>
      </c>
      <c r="E68" s="26">
        <v>0.02968668981338851</v>
      </c>
      <c r="F68" t="s">
        <v>15</v>
      </c>
      <c r="G68" t="s">
        <v>15</v>
      </c>
      <c r="H68">
        <v>0</v>
      </c>
      <c r="I68" s="27">
        <f t="shared" si="1"/>
        <v>0.0031750470388650816</v>
      </c>
      <c r="J68" s="28"/>
      <c r="K68" s="28"/>
      <c r="L68" s="28"/>
      <c r="M68" s="28"/>
      <c r="N68" s="29"/>
    </row>
    <row r="69" spans="1:14" ht="14.25">
      <c r="A69" s="25">
        <v>65</v>
      </c>
      <c r="B69">
        <v>0</v>
      </c>
      <c r="C69">
        <v>0</v>
      </c>
      <c r="D69" t="s">
        <v>15</v>
      </c>
      <c r="E69" s="26">
        <v>0.02969224537082482</v>
      </c>
      <c r="F69" t="s">
        <v>15</v>
      </c>
      <c r="G69" t="s">
        <v>15</v>
      </c>
      <c r="H69">
        <v>0</v>
      </c>
      <c r="I69" s="27">
        <f aca="true" t="shared" si="2" ref="I69:I100">E69/$I$3</f>
        <v>0.003175641216130997</v>
      </c>
      <c r="J69" s="28"/>
      <c r="K69" s="28"/>
      <c r="L69" s="28"/>
      <c r="M69" s="28"/>
      <c r="N69" s="29"/>
    </row>
    <row r="70" spans="1:14" ht="14.25">
      <c r="A70" s="25">
        <v>66</v>
      </c>
      <c r="B70">
        <v>0</v>
      </c>
      <c r="C70">
        <v>0</v>
      </c>
      <c r="D70" t="s">
        <v>15</v>
      </c>
      <c r="E70" s="26">
        <v>0.029709027774515562</v>
      </c>
      <c r="F70" t="s">
        <v>15</v>
      </c>
      <c r="G70" t="s">
        <v>15</v>
      </c>
      <c r="H70">
        <v>0</v>
      </c>
      <c r="I70" s="27">
        <f t="shared" si="2"/>
        <v>0.003177436125616638</v>
      </c>
      <c r="J70" s="28"/>
      <c r="K70" s="28"/>
      <c r="L70" s="28"/>
      <c r="M70" s="28"/>
      <c r="N70" s="29"/>
    </row>
    <row r="71" spans="1:14" ht="14.25">
      <c r="A71" s="25">
        <v>67</v>
      </c>
      <c r="B71">
        <v>4</v>
      </c>
      <c r="C71">
        <v>118</v>
      </c>
      <c r="D71" t="s">
        <v>74</v>
      </c>
      <c r="E71" s="26">
        <v>0.02985486110992497</v>
      </c>
      <c r="F71" t="s">
        <v>22</v>
      </c>
      <c r="G71">
        <v>2</v>
      </c>
      <c r="H71">
        <v>195</v>
      </c>
      <c r="I71" s="27">
        <f t="shared" si="2"/>
        <v>0.003193033273788767</v>
      </c>
      <c r="J71" s="28"/>
      <c r="K71" s="28"/>
      <c r="L71" s="28"/>
      <c r="M71" s="28"/>
      <c r="N71" s="29"/>
    </row>
    <row r="72" spans="1:14" ht="14.25">
      <c r="A72" s="25">
        <v>68</v>
      </c>
      <c r="B72">
        <v>12</v>
      </c>
      <c r="C72">
        <v>1703</v>
      </c>
      <c r="D72" t="s">
        <v>75</v>
      </c>
      <c r="E72" s="26">
        <v>0.029876041669922415</v>
      </c>
      <c r="F72" t="s">
        <v>52</v>
      </c>
      <c r="G72">
        <v>4</v>
      </c>
      <c r="H72">
        <v>185</v>
      </c>
      <c r="I72" s="27">
        <f t="shared" si="2"/>
        <v>0.003195298574323253</v>
      </c>
      <c r="J72" s="28"/>
      <c r="K72" s="28"/>
      <c r="L72" s="28"/>
      <c r="M72" s="28"/>
      <c r="N72" s="29"/>
    </row>
    <row r="73" spans="1:14" ht="14.25">
      <c r="A73" s="25">
        <v>69</v>
      </c>
      <c r="B73">
        <v>5</v>
      </c>
      <c r="C73">
        <v>132</v>
      </c>
      <c r="D73" t="s">
        <v>76</v>
      </c>
      <c r="E73" s="26">
        <v>0.030073958332650363</v>
      </c>
      <c r="F73" t="s">
        <v>41</v>
      </c>
      <c r="G73">
        <v>1</v>
      </c>
      <c r="H73">
        <v>200</v>
      </c>
      <c r="I73" s="27">
        <f t="shared" si="2"/>
        <v>0.0032164661318342634</v>
      </c>
      <c r="J73" s="28"/>
      <c r="K73" s="28"/>
      <c r="L73" s="28"/>
      <c r="M73" s="28"/>
      <c r="N73" s="29"/>
    </row>
    <row r="74" spans="1:14" ht="14.25">
      <c r="A74" s="25">
        <v>70</v>
      </c>
      <c r="B74">
        <v>10</v>
      </c>
      <c r="C74">
        <v>502</v>
      </c>
      <c r="D74" t="s">
        <v>77</v>
      </c>
      <c r="E74" s="26">
        <v>0.03009467592346482</v>
      </c>
      <c r="F74" t="s">
        <v>54</v>
      </c>
      <c r="G74">
        <v>16</v>
      </c>
      <c r="H74">
        <v>169</v>
      </c>
      <c r="I74" s="27">
        <f t="shared" si="2"/>
        <v>0.003218681916948109</v>
      </c>
      <c r="J74" s="28"/>
      <c r="K74" s="28"/>
      <c r="L74" s="28"/>
      <c r="M74" s="28"/>
      <c r="N74" s="29"/>
    </row>
    <row r="75" spans="1:14" ht="14.25">
      <c r="A75" s="25">
        <v>71</v>
      </c>
      <c r="B75">
        <v>11</v>
      </c>
      <c r="C75">
        <v>692</v>
      </c>
      <c r="D75" t="s">
        <v>78</v>
      </c>
      <c r="E75" s="26">
        <v>0.030113078704744112</v>
      </c>
      <c r="F75" t="s">
        <v>19</v>
      </c>
      <c r="G75">
        <v>18</v>
      </c>
      <c r="H75">
        <v>167</v>
      </c>
      <c r="I75" s="27">
        <f t="shared" si="2"/>
        <v>0.003220650128849638</v>
      </c>
      <c r="J75" s="28"/>
      <c r="K75" s="28"/>
      <c r="L75" s="28"/>
      <c r="M75" s="28"/>
      <c r="N75" s="29"/>
    </row>
    <row r="76" spans="1:14" ht="14.25">
      <c r="A76" s="25">
        <v>72</v>
      </c>
      <c r="B76">
        <v>11</v>
      </c>
      <c r="C76">
        <v>1631</v>
      </c>
      <c r="D76" t="s">
        <v>79</v>
      </c>
      <c r="E76" s="26">
        <v>0.030155555556120817</v>
      </c>
      <c r="F76" t="s">
        <v>52</v>
      </c>
      <c r="G76">
        <v>19</v>
      </c>
      <c r="H76">
        <v>166</v>
      </c>
      <c r="I76" s="27">
        <f t="shared" si="2"/>
        <v>0.0032251931076065048</v>
      </c>
      <c r="J76" s="28"/>
      <c r="K76" s="28"/>
      <c r="L76" s="28"/>
      <c r="M76" s="28"/>
      <c r="N76" s="29"/>
    </row>
    <row r="77" spans="1:14" ht="14.25">
      <c r="A77" s="25">
        <v>73</v>
      </c>
      <c r="B77">
        <v>0</v>
      </c>
      <c r="C77">
        <v>0</v>
      </c>
      <c r="D77" t="s">
        <v>15</v>
      </c>
      <c r="E77" s="26">
        <v>0.03016655092505971</v>
      </c>
      <c r="F77" t="s">
        <v>15</v>
      </c>
      <c r="G77" t="s">
        <v>15</v>
      </c>
      <c r="H77">
        <v>0</v>
      </c>
      <c r="I77" s="27">
        <f t="shared" si="2"/>
        <v>0.0032263690828940868</v>
      </c>
      <c r="J77" s="28"/>
      <c r="K77" s="28"/>
      <c r="L77" s="28"/>
      <c r="M77" s="28"/>
      <c r="N77" s="29"/>
    </row>
    <row r="78" spans="1:14" ht="14.25">
      <c r="A78" s="25">
        <v>74</v>
      </c>
      <c r="B78">
        <v>0</v>
      </c>
      <c r="C78">
        <v>0</v>
      </c>
      <c r="D78" t="s">
        <v>15</v>
      </c>
      <c r="E78" s="26">
        <v>0.030172569444403052</v>
      </c>
      <c r="F78" t="s">
        <v>15</v>
      </c>
      <c r="G78" t="s">
        <v>15</v>
      </c>
      <c r="H78">
        <v>0</v>
      </c>
      <c r="I78" s="27">
        <f t="shared" si="2"/>
        <v>0.0032270127748024657</v>
      </c>
      <c r="J78" s="28"/>
      <c r="K78" s="28"/>
      <c r="L78" s="28"/>
      <c r="M78" s="28"/>
      <c r="N78" s="29"/>
    </row>
    <row r="79" spans="1:14" ht="14.25">
      <c r="A79" s="25">
        <v>75</v>
      </c>
      <c r="B79">
        <v>0</v>
      </c>
      <c r="C79">
        <v>0</v>
      </c>
      <c r="D79" t="s">
        <v>15</v>
      </c>
      <c r="E79" s="26">
        <v>0.030176504631526768</v>
      </c>
      <c r="F79" t="s">
        <v>15</v>
      </c>
      <c r="G79" t="s">
        <v>15</v>
      </c>
      <c r="H79">
        <v>0</v>
      </c>
      <c r="I79" s="27">
        <f t="shared" si="2"/>
        <v>0.0032274336504306707</v>
      </c>
      <c r="J79" s="28"/>
      <c r="K79" s="28"/>
      <c r="L79" s="28"/>
      <c r="M79" s="28"/>
      <c r="N79" s="29"/>
    </row>
    <row r="80" spans="1:14" ht="14.25">
      <c r="A80" s="25">
        <v>76</v>
      </c>
      <c r="B80">
        <v>0</v>
      </c>
      <c r="C80">
        <v>0</v>
      </c>
      <c r="D80" t="s">
        <v>15</v>
      </c>
      <c r="E80" s="26">
        <v>0.03018194444302935</v>
      </c>
      <c r="F80" t="s">
        <v>15</v>
      </c>
      <c r="G80" t="s">
        <v>15</v>
      </c>
      <c r="H80">
        <v>0</v>
      </c>
      <c r="I80" s="27">
        <f t="shared" si="2"/>
        <v>0.003228015448452337</v>
      </c>
      <c r="J80" s="28"/>
      <c r="K80" s="28"/>
      <c r="L80" s="28"/>
      <c r="M80" s="28"/>
      <c r="N80" s="29"/>
    </row>
    <row r="81" spans="1:14" ht="14.25">
      <c r="A81" s="25">
        <v>77</v>
      </c>
      <c r="B81">
        <v>11</v>
      </c>
      <c r="C81">
        <v>1614</v>
      </c>
      <c r="D81" t="s">
        <v>80</v>
      </c>
      <c r="E81" s="26">
        <v>0.030216203704185318</v>
      </c>
      <c r="F81" t="s">
        <v>22</v>
      </c>
      <c r="G81">
        <v>20</v>
      </c>
      <c r="H81">
        <v>165</v>
      </c>
      <c r="I81" s="27">
        <f t="shared" si="2"/>
        <v>0.0032316795405545797</v>
      </c>
      <c r="J81" s="28"/>
      <c r="K81" s="28"/>
      <c r="L81" s="28"/>
      <c r="M81" s="28"/>
      <c r="N81" s="29"/>
    </row>
    <row r="82" spans="1:14" ht="14.25">
      <c r="A82" s="25">
        <v>78</v>
      </c>
      <c r="B82">
        <v>10</v>
      </c>
      <c r="C82">
        <v>543</v>
      </c>
      <c r="D82" t="s">
        <v>81</v>
      </c>
      <c r="E82" s="26">
        <v>0.030314351854030974</v>
      </c>
      <c r="F82" t="s">
        <v>17</v>
      </c>
      <c r="G82">
        <v>17</v>
      </c>
      <c r="H82">
        <v>168</v>
      </c>
      <c r="I82" s="27">
        <f t="shared" si="2"/>
        <v>0.003242176668880318</v>
      </c>
      <c r="J82" s="28"/>
      <c r="K82" s="28"/>
      <c r="L82" s="28"/>
      <c r="M82" s="28"/>
      <c r="N82" s="29"/>
    </row>
    <row r="83" spans="1:14" ht="14.25">
      <c r="A83" s="25">
        <v>79</v>
      </c>
      <c r="B83">
        <v>0</v>
      </c>
      <c r="C83">
        <v>0</v>
      </c>
      <c r="D83" t="s">
        <v>15</v>
      </c>
      <c r="E83" s="26">
        <v>0.030334953706187662</v>
      </c>
      <c r="F83" t="s">
        <v>15</v>
      </c>
      <c r="G83" t="s">
        <v>15</v>
      </c>
      <c r="H83">
        <v>0</v>
      </c>
      <c r="I83" s="27">
        <f t="shared" si="2"/>
        <v>0.0032443800755280923</v>
      </c>
      <c r="J83" s="28"/>
      <c r="K83" s="28"/>
      <c r="L83" s="28"/>
      <c r="M83" s="28"/>
      <c r="N83" s="29"/>
    </row>
    <row r="84" spans="1:14" ht="14.25">
      <c r="A84" s="25">
        <v>80</v>
      </c>
      <c r="B84">
        <v>11</v>
      </c>
      <c r="C84">
        <v>682</v>
      </c>
      <c r="D84" t="s">
        <v>82</v>
      </c>
      <c r="E84" s="26">
        <v>0.03038402777747251</v>
      </c>
      <c r="F84" t="s">
        <v>61</v>
      </c>
      <c r="G84">
        <v>21</v>
      </c>
      <c r="H84">
        <v>164</v>
      </c>
      <c r="I84" s="27">
        <f t="shared" si="2"/>
        <v>0.003249628639301873</v>
      </c>
      <c r="J84" s="28"/>
      <c r="K84" s="28"/>
      <c r="L84" s="28"/>
      <c r="M84" s="28"/>
      <c r="N84" s="29"/>
    </row>
    <row r="85" spans="1:14" ht="14.25">
      <c r="A85" s="25">
        <v>81</v>
      </c>
      <c r="B85">
        <v>10</v>
      </c>
      <c r="C85">
        <v>538</v>
      </c>
      <c r="D85" t="s">
        <v>83</v>
      </c>
      <c r="E85" s="26">
        <v>0.03045474537066184</v>
      </c>
      <c r="F85" t="s">
        <v>84</v>
      </c>
      <c r="G85">
        <v>18</v>
      </c>
      <c r="H85">
        <v>167</v>
      </c>
      <c r="I85" s="27">
        <f t="shared" si="2"/>
        <v>0.0032571920182526033</v>
      </c>
      <c r="J85" s="28"/>
      <c r="K85" s="28"/>
      <c r="L85" s="28"/>
      <c r="M85" s="28"/>
      <c r="N85" s="29"/>
    </row>
    <row r="86" spans="1:14" ht="14.25">
      <c r="A86" s="25">
        <v>82</v>
      </c>
      <c r="B86">
        <v>9</v>
      </c>
      <c r="C86">
        <v>405</v>
      </c>
      <c r="D86" t="s">
        <v>85</v>
      </c>
      <c r="E86" s="26">
        <v>0.030471180558379274</v>
      </c>
      <c r="F86" t="s">
        <v>54</v>
      </c>
      <c r="G86">
        <v>9</v>
      </c>
      <c r="H86">
        <v>176</v>
      </c>
      <c r="I86" s="27">
        <f t="shared" si="2"/>
        <v>0.0032589497923400292</v>
      </c>
      <c r="J86" s="28"/>
      <c r="K86" s="28"/>
      <c r="L86" s="28"/>
      <c r="M86" s="28"/>
      <c r="N86" s="29"/>
    </row>
    <row r="87" spans="1:14" ht="14.25">
      <c r="A87" s="25">
        <v>83</v>
      </c>
      <c r="B87">
        <v>12</v>
      </c>
      <c r="C87">
        <v>795</v>
      </c>
      <c r="D87" t="s">
        <v>86</v>
      </c>
      <c r="E87" s="26">
        <v>0.03049571759038372</v>
      </c>
      <c r="F87" t="s">
        <v>41</v>
      </c>
      <c r="G87">
        <v>5</v>
      </c>
      <c r="H87">
        <v>180</v>
      </c>
      <c r="I87" s="27">
        <f t="shared" si="2"/>
        <v>0.003261574073837831</v>
      </c>
      <c r="J87" s="28"/>
      <c r="K87" s="28"/>
      <c r="L87" s="28"/>
      <c r="M87" s="28"/>
      <c r="N87" s="29"/>
    </row>
    <row r="88" spans="1:14" ht="14.25">
      <c r="A88" s="25">
        <v>84</v>
      </c>
      <c r="B88">
        <v>9</v>
      </c>
      <c r="C88">
        <v>415</v>
      </c>
      <c r="D88" t="s">
        <v>87</v>
      </c>
      <c r="E88" s="26">
        <v>0.03051620370388264</v>
      </c>
      <c r="F88" t="s">
        <v>41</v>
      </c>
      <c r="G88">
        <v>10</v>
      </c>
      <c r="H88">
        <v>175</v>
      </c>
      <c r="I88" s="27">
        <f t="shared" si="2"/>
        <v>0.0032637651020195335</v>
      </c>
      <c r="J88" s="28"/>
      <c r="K88" s="28"/>
      <c r="L88" s="28"/>
      <c r="M88" s="28"/>
      <c r="N88" s="29"/>
    </row>
    <row r="89" spans="1:14" ht="14.25">
      <c r="A89" s="25">
        <v>85</v>
      </c>
      <c r="B89">
        <v>0</v>
      </c>
      <c r="C89">
        <v>0</v>
      </c>
      <c r="D89" t="s">
        <v>15</v>
      </c>
      <c r="E89" s="26">
        <v>0.03053842592635192</v>
      </c>
      <c r="F89" t="s">
        <v>15</v>
      </c>
      <c r="G89" t="s">
        <v>15</v>
      </c>
      <c r="H89">
        <v>0</v>
      </c>
      <c r="I89" s="27">
        <f t="shared" si="2"/>
        <v>0.003266141810305018</v>
      </c>
      <c r="J89" s="28"/>
      <c r="K89" s="28"/>
      <c r="L89" s="28"/>
      <c r="M89" s="28"/>
      <c r="N89" s="29"/>
    </row>
    <row r="90" spans="1:14" ht="14.25">
      <c r="A90" s="25">
        <v>86</v>
      </c>
      <c r="B90">
        <v>11</v>
      </c>
      <c r="C90">
        <v>1605</v>
      </c>
      <c r="D90" t="s">
        <v>88</v>
      </c>
      <c r="E90" s="26">
        <v>0.030545601854100823</v>
      </c>
      <c r="F90" t="s">
        <v>19</v>
      </c>
      <c r="G90">
        <v>22</v>
      </c>
      <c r="H90">
        <v>163</v>
      </c>
      <c r="I90" s="27">
        <f t="shared" si="2"/>
        <v>0.003266909289208644</v>
      </c>
      <c r="J90" s="28"/>
      <c r="K90" s="28"/>
      <c r="L90" s="28"/>
      <c r="M90" s="28"/>
      <c r="N90" s="29"/>
    </row>
    <row r="91" spans="1:14" ht="14.25">
      <c r="A91" s="25">
        <v>87</v>
      </c>
      <c r="B91">
        <v>8</v>
      </c>
      <c r="C91">
        <v>309</v>
      </c>
      <c r="D91" t="s">
        <v>89</v>
      </c>
      <c r="E91" s="26">
        <v>0.03057824073766824</v>
      </c>
      <c r="F91" t="s">
        <v>22</v>
      </c>
      <c r="G91">
        <v>2</v>
      </c>
      <c r="H91">
        <v>195</v>
      </c>
      <c r="I91" s="27">
        <f t="shared" si="2"/>
        <v>0.0032704000788949987</v>
      </c>
      <c r="J91" s="28"/>
      <c r="K91" s="28"/>
      <c r="L91" s="28"/>
      <c r="M91" s="28"/>
      <c r="N91" s="29"/>
    </row>
    <row r="92" spans="1:14" ht="14.25">
      <c r="A92" s="25">
        <v>88</v>
      </c>
      <c r="B92">
        <v>4</v>
      </c>
      <c r="C92">
        <v>93</v>
      </c>
      <c r="D92" t="s">
        <v>90</v>
      </c>
      <c r="E92" s="26">
        <v>0.03061782407166902</v>
      </c>
      <c r="F92" t="s">
        <v>41</v>
      </c>
      <c r="G92">
        <v>3</v>
      </c>
      <c r="H92">
        <v>190</v>
      </c>
      <c r="I92" s="27">
        <f t="shared" si="2"/>
        <v>0.0032746335905528366</v>
      </c>
      <c r="J92" s="28"/>
      <c r="K92" s="28"/>
      <c r="L92" s="28"/>
      <c r="M92" s="28"/>
      <c r="N92" s="29"/>
    </row>
    <row r="93" spans="1:14" ht="14.25">
      <c r="A93" s="25">
        <v>89</v>
      </c>
      <c r="B93">
        <v>0</v>
      </c>
      <c r="C93">
        <v>0</v>
      </c>
      <c r="D93" t="s">
        <v>15</v>
      </c>
      <c r="E93" s="26">
        <v>0.03063136574201053</v>
      </c>
      <c r="F93" t="s">
        <v>15</v>
      </c>
      <c r="G93" t="s">
        <v>15</v>
      </c>
      <c r="H93">
        <v>0</v>
      </c>
      <c r="I93" s="27">
        <f t="shared" si="2"/>
        <v>0.0032760818975412333</v>
      </c>
      <c r="J93" s="28"/>
      <c r="K93" s="28"/>
      <c r="L93" s="28"/>
      <c r="M93" s="28"/>
      <c r="N93" s="29"/>
    </row>
    <row r="94" spans="1:14" ht="14.25">
      <c r="A94" s="25">
        <v>90</v>
      </c>
      <c r="B94">
        <v>10</v>
      </c>
      <c r="C94">
        <v>537</v>
      </c>
      <c r="D94" t="s">
        <v>91</v>
      </c>
      <c r="E94" s="26">
        <v>0.030675694441015366</v>
      </c>
      <c r="F94" t="s">
        <v>92</v>
      </c>
      <c r="G94">
        <v>19</v>
      </c>
      <c r="H94">
        <v>166</v>
      </c>
      <c r="I94" s="27">
        <f t="shared" si="2"/>
        <v>0.003280822934867954</v>
      </c>
      <c r="J94" s="28"/>
      <c r="K94" s="28"/>
      <c r="L94" s="28"/>
      <c r="M94" s="28"/>
      <c r="N94" s="29"/>
    </row>
    <row r="95" spans="1:14" ht="14.25">
      <c r="A95" s="25">
        <v>91</v>
      </c>
      <c r="B95">
        <v>0</v>
      </c>
      <c r="C95">
        <v>0</v>
      </c>
      <c r="D95" t="s">
        <v>15</v>
      </c>
      <c r="E95" s="26">
        <v>0.0307254629660747</v>
      </c>
      <c r="F95" t="s">
        <v>15</v>
      </c>
      <c r="G95" t="s">
        <v>15</v>
      </c>
      <c r="H95">
        <v>0</v>
      </c>
      <c r="I95" s="27">
        <f t="shared" si="2"/>
        <v>0.0032861457717726955</v>
      </c>
      <c r="J95" s="28"/>
      <c r="K95" s="28"/>
      <c r="L95" s="28"/>
      <c r="M95" s="28"/>
      <c r="N95" s="29"/>
    </row>
    <row r="96" spans="1:14" ht="14.25">
      <c r="A96" s="25">
        <v>92</v>
      </c>
      <c r="B96">
        <v>0</v>
      </c>
      <c r="C96">
        <v>0</v>
      </c>
      <c r="D96" t="s">
        <v>15</v>
      </c>
      <c r="E96" s="26">
        <v>0.03073125000082655</v>
      </c>
      <c r="F96" t="s">
        <v>15</v>
      </c>
      <c r="G96" t="s">
        <v>15</v>
      </c>
      <c r="H96">
        <v>0</v>
      </c>
      <c r="I96" s="27">
        <f t="shared" si="2"/>
        <v>0.003286764705970754</v>
      </c>
      <c r="J96" s="28"/>
      <c r="K96" s="28"/>
      <c r="L96" s="28"/>
      <c r="M96" s="28"/>
      <c r="N96" s="29"/>
    </row>
    <row r="97" spans="1:14" ht="14.25">
      <c r="A97" s="25">
        <v>93</v>
      </c>
      <c r="B97">
        <v>0</v>
      </c>
      <c r="C97">
        <v>0</v>
      </c>
      <c r="D97" t="s">
        <v>15</v>
      </c>
      <c r="E97" s="26">
        <v>0.03078148148051696</v>
      </c>
      <c r="F97" t="s">
        <v>15</v>
      </c>
      <c r="G97" t="s">
        <v>15</v>
      </c>
      <c r="H97">
        <v>0</v>
      </c>
      <c r="I97" s="27">
        <f t="shared" si="2"/>
        <v>0.003292137056739782</v>
      </c>
      <c r="J97" s="28"/>
      <c r="K97" s="28"/>
      <c r="L97" s="28"/>
      <c r="M97" s="28"/>
      <c r="N97" s="29"/>
    </row>
    <row r="98" spans="1:14" ht="14.25">
      <c r="A98" s="25">
        <v>94</v>
      </c>
      <c r="B98">
        <v>4</v>
      </c>
      <c r="C98">
        <v>103</v>
      </c>
      <c r="D98" t="s">
        <v>93</v>
      </c>
      <c r="E98" s="26">
        <v>0.030851157403958496</v>
      </c>
      <c r="F98" t="s">
        <v>19</v>
      </c>
      <c r="G98">
        <v>4</v>
      </c>
      <c r="H98">
        <v>185</v>
      </c>
      <c r="I98" s="27">
        <f t="shared" si="2"/>
        <v>0.0032995890271613365</v>
      </c>
      <c r="J98" s="28"/>
      <c r="K98" s="28"/>
      <c r="L98" s="28"/>
      <c r="M98" s="28"/>
      <c r="N98" s="29"/>
    </row>
    <row r="99" spans="1:14" ht="14.25">
      <c r="A99" s="25">
        <v>95</v>
      </c>
      <c r="B99">
        <v>9</v>
      </c>
      <c r="C99">
        <v>406</v>
      </c>
      <c r="D99" t="s">
        <v>94</v>
      </c>
      <c r="E99" s="26">
        <v>0.03094259259523824</v>
      </c>
      <c r="F99" t="s">
        <v>41</v>
      </c>
      <c r="G99">
        <v>11</v>
      </c>
      <c r="H99">
        <v>174</v>
      </c>
      <c r="I99" s="27">
        <f t="shared" si="2"/>
        <v>0.0033093681920040897</v>
      </c>
      <c r="J99" s="28"/>
      <c r="K99" s="28"/>
      <c r="L99" s="28"/>
      <c r="M99" s="28"/>
      <c r="N99" s="29"/>
    </row>
    <row r="100" spans="1:14" ht="14.25">
      <c r="A100" s="25">
        <v>96</v>
      </c>
      <c r="B100">
        <v>10</v>
      </c>
      <c r="C100">
        <v>1500</v>
      </c>
      <c r="D100" t="s">
        <v>95</v>
      </c>
      <c r="E100" s="26">
        <v>0.030961226853833068</v>
      </c>
      <c r="F100" t="s">
        <v>22</v>
      </c>
      <c r="G100">
        <v>20</v>
      </c>
      <c r="H100">
        <v>165</v>
      </c>
      <c r="I100" s="27">
        <f t="shared" si="2"/>
        <v>0.0033113611608377616</v>
      </c>
      <c r="J100" s="28"/>
      <c r="K100" s="28"/>
      <c r="L100" s="28"/>
      <c r="M100" s="28"/>
      <c r="N100" s="29"/>
    </row>
    <row r="101" spans="1:14" ht="14.25">
      <c r="A101" s="25">
        <v>97</v>
      </c>
      <c r="B101">
        <v>0</v>
      </c>
      <c r="C101">
        <v>0</v>
      </c>
      <c r="D101" t="s">
        <v>15</v>
      </c>
      <c r="E101" s="26">
        <v>0.03097534722473938</v>
      </c>
      <c r="F101" t="s">
        <v>15</v>
      </c>
      <c r="G101" t="s">
        <v>15</v>
      </c>
      <c r="H101">
        <v>0</v>
      </c>
      <c r="I101" s="27">
        <f aca="true" t="shared" si="3" ref="I101:I126">E101/$I$3</f>
        <v>0.0033128713609346934</v>
      </c>
      <c r="J101" s="28"/>
      <c r="K101" s="28"/>
      <c r="L101" s="28"/>
      <c r="M101" s="28"/>
      <c r="N101" s="29"/>
    </row>
    <row r="102" spans="1:14" ht="14.25">
      <c r="A102" s="25">
        <v>98</v>
      </c>
      <c r="B102">
        <v>0</v>
      </c>
      <c r="C102">
        <v>0</v>
      </c>
      <c r="D102" t="s">
        <v>15</v>
      </c>
      <c r="E102" s="26">
        <v>0.030982060183305293</v>
      </c>
      <c r="F102" t="s">
        <v>15</v>
      </c>
      <c r="G102" t="s">
        <v>15</v>
      </c>
      <c r="H102">
        <v>0</v>
      </c>
      <c r="I102" s="27">
        <f t="shared" si="3"/>
        <v>0.0033135893244176785</v>
      </c>
      <c r="J102" s="28"/>
      <c r="K102" s="28"/>
      <c r="L102" s="28"/>
      <c r="M102" s="28"/>
      <c r="N102" s="29"/>
    </row>
    <row r="103" spans="1:14" ht="14.25">
      <c r="A103" s="25">
        <v>99</v>
      </c>
      <c r="B103">
        <v>0</v>
      </c>
      <c r="C103">
        <v>0</v>
      </c>
      <c r="D103" t="s">
        <v>15</v>
      </c>
      <c r="E103" s="26">
        <v>0.03098831018724013</v>
      </c>
      <c r="F103" t="s">
        <v>15</v>
      </c>
      <c r="G103" t="s">
        <v>15</v>
      </c>
      <c r="H103">
        <v>0</v>
      </c>
      <c r="I103" s="27">
        <f t="shared" si="3"/>
        <v>0.0033142577740363777</v>
      </c>
      <c r="J103" s="28"/>
      <c r="K103" s="28"/>
      <c r="L103" s="28"/>
      <c r="M103" s="28"/>
      <c r="N103" s="29"/>
    </row>
    <row r="104" spans="1:14" ht="14.25">
      <c r="A104" s="25">
        <v>100</v>
      </c>
      <c r="B104">
        <v>0</v>
      </c>
      <c r="C104">
        <v>0</v>
      </c>
      <c r="D104" t="s">
        <v>15</v>
      </c>
      <c r="E104" s="26">
        <v>0.03099398148333421</v>
      </c>
      <c r="F104" t="s">
        <v>15</v>
      </c>
      <c r="G104" t="s">
        <v>15</v>
      </c>
      <c r="H104">
        <v>0</v>
      </c>
      <c r="I104" s="27">
        <f t="shared" si="3"/>
        <v>0.003314864329768365</v>
      </c>
      <c r="J104" s="28"/>
      <c r="K104" s="28"/>
      <c r="L104" s="28"/>
      <c r="M104" s="28"/>
      <c r="N104" s="29"/>
    </row>
    <row r="105" spans="1:14" ht="14.25">
      <c r="A105" s="25">
        <v>101</v>
      </c>
      <c r="B105">
        <v>13</v>
      </c>
      <c r="C105">
        <v>810</v>
      </c>
      <c r="D105" t="s">
        <v>96</v>
      </c>
      <c r="E105" s="26">
        <v>0.031159259262494743</v>
      </c>
      <c r="F105" t="s">
        <v>54</v>
      </c>
      <c r="G105">
        <v>4</v>
      </c>
      <c r="H105">
        <v>185</v>
      </c>
      <c r="I105" s="27">
        <f t="shared" si="3"/>
        <v>0.003332541097593021</v>
      </c>
      <c r="J105" s="28"/>
      <c r="K105" s="28"/>
      <c r="L105" s="28"/>
      <c r="M105" s="28"/>
      <c r="N105" s="29"/>
    </row>
    <row r="106" spans="1:14" ht="14.25">
      <c r="A106" s="25">
        <v>102</v>
      </c>
      <c r="B106">
        <v>11</v>
      </c>
      <c r="C106">
        <v>1635</v>
      </c>
      <c r="D106" t="s">
        <v>97</v>
      </c>
      <c r="E106" s="26">
        <v>0.031231018518155906</v>
      </c>
      <c r="F106" t="s">
        <v>54</v>
      </c>
      <c r="G106">
        <v>23</v>
      </c>
      <c r="H106">
        <v>162</v>
      </c>
      <c r="I106" s="27">
        <f t="shared" si="3"/>
        <v>0.0033402158842947495</v>
      </c>
      <c r="J106" s="28"/>
      <c r="K106" s="28"/>
      <c r="L106" s="28"/>
      <c r="M106" s="28"/>
      <c r="N106" s="29"/>
    </row>
    <row r="107" spans="1:14" ht="14.25">
      <c r="A107" s="25">
        <v>103</v>
      </c>
      <c r="B107">
        <v>11</v>
      </c>
      <c r="C107">
        <v>632</v>
      </c>
      <c r="D107" t="s">
        <v>98</v>
      </c>
      <c r="E107" s="26">
        <v>0.0312659722258104</v>
      </c>
      <c r="F107" t="s">
        <v>12</v>
      </c>
      <c r="G107">
        <v>24</v>
      </c>
      <c r="H107">
        <v>161</v>
      </c>
      <c r="I107" s="27">
        <f t="shared" si="3"/>
        <v>0.0033439542487497757</v>
      </c>
      <c r="J107" s="28"/>
      <c r="K107" s="28"/>
      <c r="L107" s="28"/>
      <c r="M107" s="28"/>
      <c r="N107" s="29"/>
    </row>
    <row r="108" spans="1:14" ht="14.25">
      <c r="A108" s="25">
        <v>104</v>
      </c>
      <c r="B108">
        <v>0</v>
      </c>
      <c r="C108">
        <v>0</v>
      </c>
      <c r="D108" t="s">
        <v>15</v>
      </c>
      <c r="E108" s="26">
        <v>0.031277546295314096</v>
      </c>
      <c r="F108" t="s">
        <v>15</v>
      </c>
      <c r="G108" t="s">
        <v>15</v>
      </c>
      <c r="H108">
        <v>0</v>
      </c>
      <c r="I108" s="27">
        <f t="shared" si="3"/>
        <v>0.0033451921171458927</v>
      </c>
      <c r="J108" s="28"/>
      <c r="K108" s="28"/>
      <c r="L108" s="28"/>
      <c r="M108" s="28"/>
      <c r="N108" s="29"/>
    </row>
    <row r="109" spans="1:14" ht="14.25">
      <c r="A109" s="25">
        <v>105</v>
      </c>
      <c r="B109">
        <v>0</v>
      </c>
      <c r="C109">
        <v>0</v>
      </c>
      <c r="D109" t="s">
        <v>15</v>
      </c>
      <c r="E109" s="26">
        <v>0.03128344907599967</v>
      </c>
      <c r="F109" t="s">
        <v>15</v>
      </c>
      <c r="G109" t="s">
        <v>15</v>
      </c>
      <c r="H109">
        <v>0</v>
      </c>
      <c r="I109" s="27">
        <f t="shared" si="3"/>
        <v>0.0033458234305882</v>
      </c>
      <c r="J109" s="28"/>
      <c r="K109" s="28"/>
      <c r="L109" s="28"/>
      <c r="M109" s="28"/>
      <c r="N109" s="29"/>
    </row>
    <row r="110" spans="1:14" ht="14.25">
      <c r="A110" s="25">
        <v>106</v>
      </c>
      <c r="B110">
        <v>0</v>
      </c>
      <c r="C110">
        <v>0</v>
      </c>
      <c r="D110" t="s">
        <v>15</v>
      </c>
      <c r="E110" s="26">
        <v>0.031288194441003725</v>
      </c>
      <c r="F110" t="s">
        <v>15</v>
      </c>
      <c r="G110" t="s">
        <v>15</v>
      </c>
      <c r="H110">
        <v>0</v>
      </c>
      <c r="I110" s="27">
        <f t="shared" si="3"/>
        <v>0.003346330956257083</v>
      </c>
      <c r="J110" s="28"/>
      <c r="K110" s="28"/>
      <c r="L110" s="28"/>
      <c r="M110" s="28"/>
      <c r="N110" s="29"/>
    </row>
    <row r="111" spans="1:14" ht="14.25">
      <c r="A111" s="25">
        <v>107</v>
      </c>
      <c r="B111">
        <v>12</v>
      </c>
      <c r="C111">
        <v>789</v>
      </c>
      <c r="D111" t="s">
        <v>99</v>
      </c>
      <c r="E111" s="26">
        <v>0.03135706018656492</v>
      </c>
      <c r="F111" t="s">
        <v>41</v>
      </c>
      <c r="G111">
        <v>6</v>
      </c>
      <c r="H111">
        <v>179</v>
      </c>
      <c r="I111" s="27">
        <f t="shared" si="3"/>
        <v>0.0033536962766379597</v>
      </c>
      <c r="J111" s="28"/>
      <c r="K111" s="28"/>
      <c r="L111" s="28"/>
      <c r="M111" s="28"/>
      <c r="N111" s="29"/>
    </row>
    <row r="112" spans="1:14" ht="14.25">
      <c r="A112" s="25">
        <v>108</v>
      </c>
      <c r="B112">
        <v>11</v>
      </c>
      <c r="C112">
        <v>1621</v>
      </c>
      <c r="D112" t="s">
        <v>100</v>
      </c>
      <c r="E112" s="26">
        <v>0.03138402778131422</v>
      </c>
      <c r="F112" t="s">
        <v>101</v>
      </c>
      <c r="G112">
        <v>25</v>
      </c>
      <c r="H112">
        <v>160</v>
      </c>
      <c r="I112" s="27">
        <f t="shared" si="3"/>
        <v>0.0033565805113705046</v>
      </c>
      <c r="J112" s="28"/>
      <c r="K112" s="28"/>
      <c r="L112" s="28"/>
      <c r="M112" s="28"/>
      <c r="N112" s="29"/>
    </row>
    <row r="113" spans="1:14" ht="14.25">
      <c r="A113" s="25">
        <v>109</v>
      </c>
      <c r="B113">
        <v>10</v>
      </c>
      <c r="C113">
        <v>553</v>
      </c>
      <c r="D113" t="s">
        <v>102</v>
      </c>
      <c r="E113" s="26">
        <v>0.031403935186972376</v>
      </c>
      <c r="F113" t="s">
        <v>103</v>
      </c>
      <c r="G113">
        <v>21</v>
      </c>
      <c r="H113">
        <v>164</v>
      </c>
      <c r="I113" s="27">
        <f t="shared" si="3"/>
        <v>0.0033587096456654947</v>
      </c>
      <c r="J113" s="28"/>
      <c r="K113" s="28"/>
      <c r="L113" s="28"/>
      <c r="M113" s="28"/>
      <c r="N113" s="29"/>
    </row>
    <row r="114" spans="1:14" ht="14.25">
      <c r="A114" s="25">
        <v>110</v>
      </c>
      <c r="B114">
        <v>0</v>
      </c>
      <c r="C114">
        <v>0</v>
      </c>
      <c r="D114" t="s">
        <v>15</v>
      </c>
      <c r="E114" s="26">
        <v>0.03152546296041692</v>
      </c>
      <c r="F114" t="s">
        <v>15</v>
      </c>
      <c r="G114" t="s">
        <v>15</v>
      </c>
      <c r="H114">
        <v>0</v>
      </c>
      <c r="I114" s="27">
        <f t="shared" si="3"/>
        <v>0.0033717072684937882</v>
      </c>
      <c r="J114" s="28"/>
      <c r="K114" s="28"/>
      <c r="L114" s="28"/>
      <c r="M114" s="28"/>
      <c r="N114" s="29"/>
    </row>
    <row r="115" spans="1:14" ht="14.25">
      <c r="A115" s="25">
        <v>111</v>
      </c>
      <c r="B115">
        <v>0</v>
      </c>
      <c r="C115">
        <v>0</v>
      </c>
      <c r="D115" t="s">
        <v>15</v>
      </c>
      <c r="E115" s="26">
        <v>0.03153125000244472</v>
      </c>
      <c r="F115" t="s">
        <v>15</v>
      </c>
      <c r="G115" t="s">
        <v>15</v>
      </c>
      <c r="H115">
        <v>0</v>
      </c>
      <c r="I115" s="27">
        <f t="shared" si="3"/>
        <v>0.003372326203470024</v>
      </c>
      <c r="J115" s="28"/>
      <c r="K115" s="28"/>
      <c r="L115" s="28"/>
      <c r="M115" s="28"/>
      <c r="N115" s="29"/>
    </row>
    <row r="116" spans="1:14" ht="14.25">
      <c r="A116" s="25">
        <v>112</v>
      </c>
      <c r="B116">
        <v>0</v>
      </c>
      <c r="C116">
        <v>0</v>
      </c>
      <c r="D116" t="s">
        <v>15</v>
      </c>
      <c r="E116" s="26">
        <v>0.03153738426044583</v>
      </c>
      <c r="F116" t="s">
        <v>15</v>
      </c>
      <c r="G116" t="s">
        <v>15</v>
      </c>
      <c r="H116">
        <v>0</v>
      </c>
      <c r="I116" s="27">
        <f t="shared" si="3"/>
        <v>0.003372982273844474</v>
      </c>
      <c r="J116" s="28"/>
      <c r="K116" s="28"/>
      <c r="L116" s="28"/>
      <c r="M116" s="28"/>
      <c r="N116" s="29"/>
    </row>
    <row r="117" spans="1:14" ht="14.25">
      <c r="A117" s="25">
        <v>113</v>
      </c>
      <c r="B117">
        <v>0</v>
      </c>
      <c r="C117">
        <v>0</v>
      </c>
      <c r="D117" t="s">
        <v>15</v>
      </c>
      <c r="E117" s="26">
        <v>0.03154282407194842</v>
      </c>
      <c r="F117" t="s">
        <v>15</v>
      </c>
      <c r="G117" t="s">
        <v>15</v>
      </c>
      <c r="H117">
        <v>0</v>
      </c>
      <c r="I117" s="27">
        <f t="shared" si="3"/>
        <v>0.003373564071866141</v>
      </c>
      <c r="J117" s="28"/>
      <c r="K117" s="28"/>
      <c r="L117" s="28"/>
      <c r="M117" s="28"/>
      <c r="N117" s="29"/>
    </row>
    <row r="118" spans="1:14" ht="14.25">
      <c r="A118" s="25">
        <v>114</v>
      </c>
      <c r="B118">
        <v>10</v>
      </c>
      <c r="C118">
        <v>515</v>
      </c>
      <c r="D118" t="s">
        <v>104</v>
      </c>
      <c r="E118" s="26">
        <v>0.031622222224541474</v>
      </c>
      <c r="F118" t="s">
        <v>22</v>
      </c>
      <c r="G118">
        <v>22</v>
      </c>
      <c r="H118">
        <v>163</v>
      </c>
      <c r="I118" s="27">
        <f t="shared" si="3"/>
        <v>0.0033820558528921364</v>
      </c>
      <c r="J118" s="28"/>
      <c r="K118" s="28"/>
      <c r="L118" s="28"/>
      <c r="M118" s="28"/>
      <c r="N118" s="29"/>
    </row>
    <row r="119" spans="1:14" ht="14.25">
      <c r="A119" s="25">
        <v>115</v>
      </c>
      <c r="B119">
        <v>13</v>
      </c>
      <c r="C119">
        <v>804</v>
      </c>
      <c r="D119" t="s">
        <v>105</v>
      </c>
      <c r="E119" s="26">
        <v>0.03164050925988704</v>
      </c>
      <c r="F119" t="s">
        <v>54</v>
      </c>
      <c r="G119">
        <v>5</v>
      </c>
      <c r="H119">
        <v>180</v>
      </c>
      <c r="I119" s="27">
        <f t="shared" si="3"/>
        <v>0.003384011685549416</v>
      </c>
      <c r="J119" s="28"/>
      <c r="K119" s="28"/>
      <c r="L119" s="28"/>
      <c r="M119" s="28"/>
      <c r="N119" s="29"/>
    </row>
    <row r="120" spans="1:14" ht="14.25">
      <c r="A120" s="25">
        <v>116</v>
      </c>
      <c r="B120">
        <v>10</v>
      </c>
      <c r="C120">
        <v>565</v>
      </c>
      <c r="D120" t="s">
        <v>106</v>
      </c>
      <c r="E120" s="26">
        <v>0.03165949074173113</v>
      </c>
      <c r="F120" t="s">
        <v>22</v>
      </c>
      <c r="G120">
        <v>23</v>
      </c>
      <c r="H120">
        <v>162</v>
      </c>
      <c r="I120" s="27">
        <f t="shared" si="3"/>
        <v>0.0033860417905594796</v>
      </c>
      <c r="J120" s="28"/>
      <c r="K120" s="28"/>
      <c r="L120" s="28"/>
      <c r="M120" s="28"/>
      <c r="N120" s="29"/>
    </row>
    <row r="121" spans="1:14" ht="14.25">
      <c r="A121" s="25">
        <v>117</v>
      </c>
      <c r="B121">
        <v>4</v>
      </c>
      <c r="C121">
        <v>96</v>
      </c>
      <c r="D121" t="s">
        <v>107</v>
      </c>
      <c r="E121" s="26">
        <v>0.03170763888920192</v>
      </c>
      <c r="F121" t="s">
        <v>108</v>
      </c>
      <c r="G121">
        <v>5</v>
      </c>
      <c r="H121">
        <v>180</v>
      </c>
      <c r="I121" s="27">
        <f t="shared" si="3"/>
        <v>0.0033911913250483333</v>
      </c>
      <c r="J121" s="28"/>
      <c r="K121" s="28"/>
      <c r="L121" s="28"/>
      <c r="M121" s="28"/>
      <c r="N121" s="29"/>
    </row>
    <row r="122" spans="1:14" ht="14.25">
      <c r="A122" s="25">
        <v>118</v>
      </c>
      <c r="B122">
        <v>12</v>
      </c>
      <c r="C122">
        <v>750</v>
      </c>
      <c r="D122" t="s">
        <v>109</v>
      </c>
      <c r="E122" s="26">
        <v>0.03173541666910751</v>
      </c>
      <c r="F122" t="s">
        <v>92</v>
      </c>
      <c r="G122">
        <v>7</v>
      </c>
      <c r="H122">
        <v>178</v>
      </c>
      <c r="I122" s="27">
        <f t="shared" si="3"/>
        <v>0.0033941622105997334</v>
      </c>
      <c r="J122" s="28"/>
      <c r="K122" s="28"/>
      <c r="L122" s="28"/>
      <c r="M122" s="28"/>
      <c r="N122" s="29"/>
    </row>
    <row r="123" spans="1:14" ht="14.25">
      <c r="A123" s="25">
        <v>119</v>
      </c>
      <c r="B123">
        <v>0</v>
      </c>
      <c r="C123">
        <v>0</v>
      </c>
      <c r="D123" t="s">
        <v>15</v>
      </c>
      <c r="E123" s="26">
        <v>0.03174953704001382</v>
      </c>
      <c r="F123" t="s">
        <v>15</v>
      </c>
      <c r="G123" t="s">
        <v>15</v>
      </c>
      <c r="H123">
        <v>0</v>
      </c>
      <c r="I123" s="27">
        <f t="shared" si="3"/>
        <v>0.0033956724106966652</v>
      </c>
      <c r="J123" s="28"/>
      <c r="K123" s="28"/>
      <c r="L123" s="28"/>
      <c r="M123" s="28"/>
      <c r="N123" s="29"/>
    </row>
    <row r="124" spans="1:14" ht="14.25">
      <c r="A124" s="25">
        <v>120</v>
      </c>
      <c r="B124">
        <v>9</v>
      </c>
      <c r="C124">
        <v>400</v>
      </c>
      <c r="D124" t="s">
        <v>110</v>
      </c>
      <c r="E124" s="26">
        <v>0.0318244212976424</v>
      </c>
      <c r="F124" t="s">
        <v>41</v>
      </c>
      <c r="G124">
        <v>12</v>
      </c>
      <c r="H124">
        <v>173</v>
      </c>
      <c r="I124" s="27">
        <f t="shared" si="3"/>
        <v>0.0034036814222077436</v>
      </c>
      <c r="J124" s="28"/>
      <c r="K124" s="28"/>
      <c r="L124" s="28"/>
      <c r="M124" s="28"/>
      <c r="N124" s="29"/>
    </row>
    <row r="125" spans="1:14" ht="14.25">
      <c r="A125" s="25">
        <v>121</v>
      </c>
      <c r="B125">
        <v>5</v>
      </c>
      <c r="C125">
        <v>162</v>
      </c>
      <c r="D125" t="s">
        <v>111</v>
      </c>
      <c r="E125" s="26">
        <v>0.03187291666836245</v>
      </c>
      <c r="F125" t="s">
        <v>22</v>
      </c>
      <c r="G125">
        <v>2</v>
      </c>
      <c r="H125">
        <v>195</v>
      </c>
      <c r="I125" s="27">
        <f t="shared" si="3"/>
        <v>0.0034088680928729895</v>
      </c>
      <c r="J125" s="28"/>
      <c r="K125" s="28"/>
      <c r="L125" s="28"/>
      <c r="M125" s="28"/>
      <c r="N125" s="29"/>
    </row>
    <row r="126" spans="1:14" ht="14.25">
      <c r="A126" s="25">
        <v>122</v>
      </c>
      <c r="B126">
        <v>11</v>
      </c>
      <c r="C126">
        <v>684</v>
      </c>
      <c r="D126" t="s">
        <v>112</v>
      </c>
      <c r="E126" s="26">
        <v>0.03191770833655028</v>
      </c>
      <c r="F126" t="s">
        <v>14</v>
      </c>
      <c r="G126">
        <v>26</v>
      </c>
      <c r="H126">
        <v>159</v>
      </c>
      <c r="I126" s="27">
        <f t="shared" si="3"/>
        <v>0.0034136586456203506</v>
      </c>
      <c r="J126" s="28"/>
      <c r="K126" s="28"/>
      <c r="L126" s="28"/>
      <c r="M126" s="28"/>
      <c r="N126" s="29"/>
    </row>
    <row r="127" spans="1:14" ht="14.25">
      <c r="A127" s="25">
        <v>123</v>
      </c>
      <c r="B127">
        <v>12</v>
      </c>
      <c r="C127">
        <v>720</v>
      </c>
      <c r="D127" t="s">
        <v>113</v>
      </c>
      <c r="E127" s="26">
        <v>0.0319385416660225</v>
      </c>
      <c r="F127" t="s">
        <v>12</v>
      </c>
      <c r="G127">
        <v>8</v>
      </c>
      <c r="H127">
        <v>177</v>
      </c>
      <c r="I127" s="27">
        <f>E389/$I$3</f>
        <v>0.006114898989864819</v>
      </c>
      <c r="J127" s="28"/>
      <c r="K127" s="28"/>
      <c r="L127" s="28"/>
      <c r="M127" s="28"/>
      <c r="N127" s="29"/>
    </row>
    <row r="128" spans="1:14" ht="14.25">
      <c r="A128" s="25">
        <v>124</v>
      </c>
      <c r="B128">
        <v>10</v>
      </c>
      <c r="C128">
        <v>517</v>
      </c>
      <c r="D128" t="s">
        <v>114</v>
      </c>
      <c r="E128" s="26">
        <v>0.031960069441993255</v>
      </c>
      <c r="F128" t="s">
        <v>41</v>
      </c>
      <c r="G128">
        <v>24</v>
      </c>
      <c r="H128">
        <v>161</v>
      </c>
      <c r="I128" s="27">
        <f aca="true" t="shared" si="4" ref="I128:I159">E127/$I$3</f>
        <v>0.003415886809200268</v>
      </c>
      <c r="J128" s="28"/>
      <c r="K128" s="28"/>
      <c r="L128" s="28"/>
      <c r="M128" s="28"/>
      <c r="N128" s="29"/>
    </row>
    <row r="129" spans="1:14" ht="14.25">
      <c r="A129" s="25">
        <v>125</v>
      </c>
      <c r="B129">
        <v>12</v>
      </c>
      <c r="C129">
        <v>790</v>
      </c>
      <c r="D129" t="s">
        <v>115</v>
      </c>
      <c r="E129" s="26">
        <v>0.03198935185355367</v>
      </c>
      <c r="F129" t="s">
        <v>22</v>
      </c>
      <c r="G129">
        <v>9</v>
      </c>
      <c r="H129">
        <v>176</v>
      </c>
      <c r="I129" s="27">
        <f t="shared" si="4"/>
        <v>0.0034181892451329685</v>
      </c>
      <c r="J129" s="28"/>
      <c r="K129" s="28"/>
      <c r="L129" s="28"/>
      <c r="M129" s="28"/>
      <c r="N129" s="29"/>
    </row>
    <row r="130" spans="1:14" ht="14.25">
      <c r="A130" s="25">
        <v>126</v>
      </c>
      <c r="B130">
        <v>11</v>
      </c>
      <c r="C130">
        <v>1624</v>
      </c>
      <c r="D130" t="s">
        <v>116</v>
      </c>
      <c r="E130" s="26">
        <v>0.032017592595366295</v>
      </c>
      <c r="F130" t="s">
        <v>22</v>
      </c>
      <c r="G130">
        <v>27</v>
      </c>
      <c r="H130">
        <v>158</v>
      </c>
      <c r="I130" s="27">
        <f t="shared" si="4"/>
        <v>0.003421321053856008</v>
      </c>
      <c r="J130" s="28"/>
      <c r="K130" s="28"/>
      <c r="L130" s="28"/>
      <c r="M130" s="28"/>
      <c r="N130" s="29"/>
    </row>
    <row r="131" spans="1:14" ht="14.25">
      <c r="A131" s="25">
        <v>127</v>
      </c>
      <c r="B131">
        <v>4</v>
      </c>
      <c r="C131">
        <v>114</v>
      </c>
      <c r="D131" t="s">
        <v>117</v>
      </c>
      <c r="E131" s="26">
        <v>0.03206759259046521</v>
      </c>
      <c r="F131" t="s">
        <v>25</v>
      </c>
      <c r="G131">
        <v>6</v>
      </c>
      <c r="H131">
        <v>179</v>
      </c>
      <c r="I131" s="27">
        <f t="shared" si="4"/>
        <v>0.0034243414540498715</v>
      </c>
      <c r="J131" s="28"/>
      <c r="K131" s="28"/>
      <c r="L131" s="28"/>
      <c r="M131" s="28"/>
      <c r="N131" s="29"/>
    </row>
    <row r="132" spans="1:14" ht="14.25">
      <c r="A132" s="25">
        <v>128</v>
      </c>
      <c r="B132">
        <v>0</v>
      </c>
      <c r="C132">
        <v>0</v>
      </c>
      <c r="D132" t="s">
        <v>15</v>
      </c>
      <c r="E132" s="26">
        <v>0.032098263887746725</v>
      </c>
      <c r="F132" t="s">
        <v>15</v>
      </c>
      <c r="G132" t="s">
        <v>15</v>
      </c>
      <c r="H132">
        <v>0</v>
      </c>
      <c r="I132" s="27">
        <f t="shared" si="4"/>
        <v>0.003429689047108579</v>
      </c>
      <c r="J132" s="28"/>
      <c r="K132" s="28"/>
      <c r="L132" s="28"/>
      <c r="M132" s="28"/>
      <c r="N132" s="29"/>
    </row>
    <row r="133" spans="1:14" ht="14.25">
      <c r="A133" s="25">
        <v>129</v>
      </c>
      <c r="B133">
        <v>14</v>
      </c>
      <c r="C133">
        <v>905</v>
      </c>
      <c r="D133" t="s">
        <v>118</v>
      </c>
      <c r="E133" s="26">
        <v>0.03215266203915235</v>
      </c>
      <c r="F133" t="s">
        <v>12</v>
      </c>
      <c r="G133">
        <v>1</v>
      </c>
      <c r="H133">
        <v>200</v>
      </c>
      <c r="I133" s="27">
        <f t="shared" si="4"/>
        <v>0.003432969399759008</v>
      </c>
      <c r="J133" s="28"/>
      <c r="K133" s="28"/>
      <c r="L133" s="28"/>
      <c r="M133" s="28"/>
      <c r="N133" s="29"/>
    </row>
    <row r="134" spans="1:14" ht="14.25">
      <c r="A134" s="25">
        <v>130</v>
      </c>
      <c r="B134">
        <v>12</v>
      </c>
      <c r="C134">
        <v>704</v>
      </c>
      <c r="D134" t="s">
        <v>119</v>
      </c>
      <c r="E134" s="26">
        <v>0.03222372685559094</v>
      </c>
      <c r="F134" t="s">
        <v>54</v>
      </c>
      <c r="G134">
        <v>10</v>
      </c>
      <c r="H134">
        <v>175</v>
      </c>
      <c r="I134" s="27">
        <f t="shared" si="4"/>
        <v>0.0034387873838665614</v>
      </c>
      <c r="J134" s="28"/>
      <c r="K134" s="28"/>
      <c r="L134" s="28"/>
      <c r="M134" s="28"/>
      <c r="N134" s="29"/>
    </row>
    <row r="135" spans="1:14" ht="14.25">
      <c r="A135" s="25">
        <v>131</v>
      </c>
      <c r="B135">
        <v>12</v>
      </c>
      <c r="C135">
        <v>739</v>
      </c>
      <c r="D135" t="s">
        <v>120</v>
      </c>
      <c r="E135" s="26">
        <v>0.032248148148937616</v>
      </c>
      <c r="F135" t="s">
        <v>121</v>
      </c>
      <c r="G135">
        <v>11</v>
      </c>
      <c r="H135">
        <v>174</v>
      </c>
      <c r="I135" s="27">
        <f t="shared" si="4"/>
        <v>0.0034463878989936833</v>
      </c>
      <c r="J135" s="28"/>
      <c r="K135" s="28"/>
      <c r="L135" s="28"/>
      <c r="M135" s="28"/>
      <c r="N135" s="29"/>
    </row>
    <row r="136" spans="1:14" ht="14.25">
      <c r="A136" s="25">
        <v>132</v>
      </c>
      <c r="B136">
        <v>12</v>
      </c>
      <c r="C136">
        <v>782</v>
      </c>
      <c r="D136" t="s">
        <v>122</v>
      </c>
      <c r="E136" s="26">
        <v>0.032284143519063946</v>
      </c>
      <c r="F136" t="s">
        <v>14</v>
      </c>
      <c r="G136">
        <v>12</v>
      </c>
      <c r="H136">
        <v>173</v>
      </c>
      <c r="I136" s="27">
        <f t="shared" si="4"/>
        <v>0.003448999802025414</v>
      </c>
      <c r="J136" s="28"/>
      <c r="K136" s="28"/>
      <c r="L136" s="28"/>
      <c r="M136" s="28"/>
      <c r="N136" s="29"/>
    </row>
    <row r="137" spans="1:14" ht="14.25">
      <c r="A137" s="25">
        <v>133</v>
      </c>
      <c r="B137">
        <v>9</v>
      </c>
      <c r="C137">
        <v>424</v>
      </c>
      <c r="D137" t="s">
        <v>123</v>
      </c>
      <c r="E137" s="26">
        <v>0.03230381944740657</v>
      </c>
      <c r="F137" t="s">
        <v>124</v>
      </c>
      <c r="G137">
        <v>13</v>
      </c>
      <c r="H137">
        <v>172</v>
      </c>
      <c r="I137" s="27">
        <f t="shared" si="4"/>
        <v>0.003452849574231438</v>
      </c>
      <c r="J137" s="28"/>
      <c r="K137" s="28"/>
      <c r="L137" s="28"/>
      <c r="M137" s="28"/>
      <c r="N137" s="29"/>
    </row>
    <row r="138" spans="1:14" ht="14.25">
      <c r="A138" s="25">
        <v>134</v>
      </c>
      <c r="B138">
        <v>0</v>
      </c>
      <c r="C138">
        <v>0</v>
      </c>
      <c r="D138" t="s">
        <v>15</v>
      </c>
      <c r="E138" s="26">
        <v>0.032310879629221745</v>
      </c>
      <c r="F138" t="s">
        <v>15</v>
      </c>
      <c r="G138" t="s">
        <v>15</v>
      </c>
      <c r="H138">
        <v>0</v>
      </c>
      <c r="I138" s="27">
        <f t="shared" si="4"/>
        <v>0.0034549539515942853</v>
      </c>
      <c r="J138" s="28"/>
      <c r="K138" s="28"/>
      <c r="L138" s="28"/>
      <c r="M138" s="28"/>
      <c r="N138" s="29"/>
    </row>
    <row r="139" spans="1:14" ht="14.25">
      <c r="A139" s="25">
        <v>135</v>
      </c>
      <c r="B139">
        <v>13</v>
      </c>
      <c r="C139">
        <v>832</v>
      </c>
      <c r="D139" t="s">
        <v>125</v>
      </c>
      <c r="E139" s="26">
        <v>0.03233530092256842</v>
      </c>
      <c r="F139" t="s">
        <v>41</v>
      </c>
      <c r="G139">
        <v>6</v>
      </c>
      <c r="H139">
        <v>179</v>
      </c>
      <c r="I139" s="27">
        <f t="shared" si="4"/>
        <v>0.0034557090512536627</v>
      </c>
      <c r="J139" s="28"/>
      <c r="K139" s="28"/>
      <c r="L139" s="28"/>
      <c r="M139" s="28"/>
      <c r="N139" s="29"/>
    </row>
    <row r="140" spans="1:14" ht="14.25">
      <c r="A140" s="25">
        <v>136</v>
      </c>
      <c r="B140">
        <v>5</v>
      </c>
      <c r="C140">
        <v>156</v>
      </c>
      <c r="D140" t="s">
        <v>126</v>
      </c>
      <c r="E140" s="26">
        <v>0.032361111108912155</v>
      </c>
      <c r="F140" t="s">
        <v>25</v>
      </c>
      <c r="G140">
        <v>3</v>
      </c>
      <c r="H140">
        <v>190</v>
      </c>
      <c r="I140" s="27">
        <f t="shared" si="4"/>
        <v>0.003458320954285393</v>
      </c>
      <c r="J140" s="28"/>
      <c r="K140" s="28"/>
      <c r="L140" s="28"/>
      <c r="M140" s="28"/>
      <c r="N140" s="29"/>
    </row>
    <row r="141" spans="1:14" ht="14.25">
      <c r="A141" s="25">
        <v>137</v>
      </c>
      <c r="B141">
        <v>8</v>
      </c>
      <c r="C141">
        <v>311</v>
      </c>
      <c r="D141" t="s">
        <v>127</v>
      </c>
      <c r="E141" s="26">
        <v>0.03239050925913034</v>
      </c>
      <c r="F141" t="s">
        <v>22</v>
      </c>
      <c r="G141">
        <v>3</v>
      </c>
      <c r="H141">
        <v>190</v>
      </c>
      <c r="I141" s="27">
        <f t="shared" si="4"/>
        <v>0.0034610814020226907</v>
      </c>
      <c r="J141" s="28"/>
      <c r="K141" s="28"/>
      <c r="L141" s="28"/>
      <c r="M141" s="28"/>
      <c r="N141" s="29"/>
    </row>
    <row r="142" spans="1:14" ht="14.25">
      <c r="A142" s="25">
        <v>138</v>
      </c>
      <c r="B142">
        <v>5</v>
      </c>
      <c r="C142">
        <v>158</v>
      </c>
      <c r="D142" t="s">
        <v>128</v>
      </c>
      <c r="E142" s="26">
        <v>0.032442129631817807</v>
      </c>
      <c r="F142" t="s">
        <v>121</v>
      </c>
      <c r="G142">
        <v>4</v>
      </c>
      <c r="H142">
        <v>185</v>
      </c>
      <c r="I142" s="27">
        <f t="shared" si="4"/>
        <v>0.0034642255892118013</v>
      </c>
      <c r="J142" s="28"/>
      <c r="K142" s="28"/>
      <c r="L142" s="28"/>
      <c r="M142" s="28"/>
      <c r="N142" s="29"/>
    </row>
    <row r="143" spans="1:14" ht="14.25">
      <c r="A143" s="25">
        <v>139</v>
      </c>
      <c r="B143">
        <v>0</v>
      </c>
      <c r="C143">
        <v>0</v>
      </c>
      <c r="D143" t="s">
        <v>15</v>
      </c>
      <c r="E143" s="26">
        <v>0.032514004633412696</v>
      </c>
      <c r="F143" t="s">
        <v>15</v>
      </c>
      <c r="G143" t="s">
        <v>15</v>
      </c>
      <c r="H143">
        <v>0</v>
      </c>
      <c r="I143" s="27">
        <f t="shared" si="4"/>
        <v>0.0034697464846863966</v>
      </c>
      <c r="J143" s="28"/>
      <c r="K143" s="28"/>
      <c r="L143" s="28"/>
      <c r="M143" s="28"/>
      <c r="N143" s="29"/>
    </row>
    <row r="144" spans="1:14" ht="14.25">
      <c r="A144" s="25">
        <v>140</v>
      </c>
      <c r="B144">
        <v>0</v>
      </c>
      <c r="C144">
        <v>0</v>
      </c>
      <c r="D144" t="s">
        <v>15</v>
      </c>
      <c r="E144" s="26">
        <v>0.03252071759197861</v>
      </c>
      <c r="F144" t="s">
        <v>15</v>
      </c>
      <c r="G144" t="s">
        <v>15</v>
      </c>
      <c r="H144">
        <v>0</v>
      </c>
      <c r="I144" s="27">
        <f t="shared" si="4"/>
        <v>0.003477433650632374</v>
      </c>
      <c r="J144" s="28"/>
      <c r="K144" s="28"/>
      <c r="L144" s="28"/>
      <c r="M144" s="28"/>
      <c r="N144" s="29"/>
    </row>
    <row r="145" spans="1:14" ht="14.25">
      <c r="A145" s="25">
        <v>141</v>
      </c>
      <c r="B145">
        <v>0</v>
      </c>
      <c r="C145">
        <v>0</v>
      </c>
      <c r="D145" t="s">
        <v>15</v>
      </c>
      <c r="E145" s="26">
        <v>0.03252696759591345</v>
      </c>
      <c r="F145" t="s">
        <v>15</v>
      </c>
      <c r="G145" t="s">
        <v>15</v>
      </c>
      <c r="H145">
        <v>0</v>
      </c>
      <c r="I145" s="27">
        <f t="shared" si="4"/>
        <v>0.0034781516141153593</v>
      </c>
      <c r="J145" s="28"/>
      <c r="K145" s="28"/>
      <c r="L145" s="28"/>
      <c r="M145" s="28"/>
      <c r="N145" s="29"/>
    </row>
    <row r="146" spans="1:14" ht="14.25">
      <c r="A146" s="25">
        <v>142</v>
      </c>
      <c r="B146">
        <v>0</v>
      </c>
      <c r="C146">
        <v>0</v>
      </c>
      <c r="D146" t="s">
        <v>15</v>
      </c>
      <c r="E146" s="26">
        <v>0.03253298610798083</v>
      </c>
      <c r="F146" t="s">
        <v>15</v>
      </c>
      <c r="G146" t="s">
        <v>15</v>
      </c>
      <c r="H146">
        <v>0</v>
      </c>
      <c r="I146" s="27">
        <f t="shared" si="4"/>
        <v>0.0034788200637340585</v>
      </c>
      <c r="J146" s="28"/>
      <c r="K146" s="28"/>
      <c r="L146" s="28"/>
      <c r="M146" s="28"/>
      <c r="N146" s="29"/>
    </row>
    <row r="147" spans="1:14" ht="14.25">
      <c r="A147" s="25">
        <v>143</v>
      </c>
      <c r="B147">
        <v>0</v>
      </c>
      <c r="C147">
        <v>0</v>
      </c>
      <c r="D147" t="s">
        <v>15</v>
      </c>
      <c r="E147" s="26">
        <v>0.03253842592675937</v>
      </c>
      <c r="F147" t="s">
        <v>15</v>
      </c>
      <c r="G147" t="s">
        <v>15</v>
      </c>
      <c r="H147">
        <v>0</v>
      </c>
      <c r="I147" s="27">
        <f t="shared" si="4"/>
        <v>0.0034794637548642604</v>
      </c>
      <c r="J147" s="28"/>
      <c r="K147" s="28"/>
      <c r="L147" s="28"/>
      <c r="M147" s="28"/>
      <c r="N147" s="29"/>
    </row>
    <row r="148" spans="1:14" ht="14.25">
      <c r="A148" s="25">
        <v>144</v>
      </c>
      <c r="B148">
        <v>12</v>
      </c>
      <c r="C148">
        <v>741</v>
      </c>
      <c r="D148" t="s">
        <v>129</v>
      </c>
      <c r="E148" s="26">
        <v>0.032545833331823815</v>
      </c>
      <c r="F148" t="s">
        <v>121</v>
      </c>
      <c r="G148">
        <v>13</v>
      </c>
      <c r="H148">
        <v>172</v>
      </c>
      <c r="I148" s="27">
        <f t="shared" si="4"/>
        <v>0.0034800455536641043</v>
      </c>
      <c r="J148" s="28"/>
      <c r="K148" s="28"/>
      <c r="L148" s="28"/>
      <c r="M148" s="28"/>
      <c r="N148" s="29"/>
    </row>
    <row r="149" spans="1:14" ht="14.25">
      <c r="A149" s="25">
        <v>145</v>
      </c>
      <c r="B149">
        <v>10</v>
      </c>
      <c r="C149">
        <v>507</v>
      </c>
      <c r="D149" t="s">
        <v>130</v>
      </c>
      <c r="E149" s="26">
        <v>0.03272662036761176</v>
      </c>
      <c r="F149" t="s">
        <v>25</v>
      </c>
      <c r="G149">
        <v>25</v>
      </c>
      <c r="H149">
        <v>160</v>
      </c>
      <c r="I149" s="27">
        <f t="shared" si="4"/>
        <v>0.0034808377894998735</v>
      </c>
      <c r="J149" s="28"/>
      <c r="K149" s="28"/>
      <c r="L149" s="28"/>
      <c r="M149" s="28"/>
      <c r="N149" s="29"/>
    </row>
    <row r="150" spans="1:14" ht="14.25">
      <c r="A150" s="25">
        <v>146</v>
      </c>
      <c r="B150">
        <v>0</v>
      </c>
      <c r="C150">
        <v>0</v>
      </c>
      <c r="D150" t="s">
        <v>15</v>
      </c>
      <c r="E150" s="26">
        <v>0.03283495370124001</v>
      </c>
      <c r="F150" t="s">
        <v>15</v>
      </c>
      <c r="G150" t="s">
        <v>15</v>
      </c>
      <c r="H150">
        <v>0</v>
      </c>
      <c r="I150" s="27">
        <f t="shared" si="4"/>
        <v>0.0035001733013488513</v>
      </c>
      <c r="J150" s="28"/>
      <c r="K150" s="28"/>
      <c r="L150" s="28"/>
      <c r="M150" s="28"/>
      <c r="N150" s="29"/>
    </row>
    <row r="151" spans="1:14" ht="14.25">
      <c r="A151" s="25">
        <v>147</v>
      </c>
      <c r="B151">
        <v>0</v>
      </c>
      <c r="C151">
        <v>0</v>
      </c>
      <c r="D151" t="s">
        <v>15</v>
      </c>
      <c r="E151" s="26">
        <v>0.032841435182490386</v>
      </c>
      <c r="F151" t="s">
        <v>15</v>
      </c>
      <c r="G151" t="s">
        <v>15</v>
      </c>
      <c r="H151">
        <v>0</v>
      </c>
      <c r="I151" s="27">
        <f t="shared" si="4"/>
        <v>0.003511759754143317</v>
      </c>
      <c r="J151" s="28"/>
      <c r="K151" s="28"/>
      <c r="L151" s="28"/>
      <c r="M151" s="28"/>
      <c r="N151" s="29"/>
    </row>
    <row r="152" spans="1:14" ht="14.25">
      <c r="A152" s="25">
        <v>148</v>
      </c>
      <c r="B152">
        <v>11</v>
      </c>
      <c r="C152">
        <v>658</v>
      </c>
      <c r="D152" t="s">
        <v>131</v>
      </c>
      <c r="E152" s="26">
        <v>0.03290567129442934</v>
      </c>
      <c r="F152" t="s">
        <v>132</v>
      </c>
      <c r="G152">
        <v>28</v>
      </c>
      <c r="H152">
        <v>157</v>
      </c>
      <c r="I152" s="27">
        <f t="shared" si="4"/>
        <v>0.003512452960694159</v>
      </c>
      <c r="J152" s="28"/>
      <c r="K152" s="28"/>
      <c r="L152" s="28"/>
      <c r="M152" s="28"/>
      <c r="N152" s="29"/>
    </row>
    <row r="153" spans="1:14" ht="14.25">
      <c r="A153" s="25">
        <v>149</v>
      </c>
      <c r="B153">
        <v>10</v>
      </c>
      <c r="C153">
        <v>522</v>
      </c>
      <c r="D153" t="s">
        <v>133</v>
      </c>
      <c r="E153" s="26">
        <v>0.032933217589743435</v>
      </c>
      <c r="F153" t="s">
        <v>41</v>
      </c>
      <c r="G153">
        <v>26</v>
      </c>
      <c r="H153">
        <v>159</v>
      </c>
      <c r="I153" s="27">
        <f t="shared" si="4"/>
        <v>0.003519323133094047</v>
      </c>
      <c r="J153" s="28"/>
      <c r="K153" s="28"/>
      <c r="L153" s="28"/>
      <c r="M153" s="28"/>
      <c r="N153" s="29"/>
    </row>
    <row r="154" spans="1:14" ht="14.25">
      <c r="A154" s="25">
        <v>150</v>
      </c>
      <c r="B154">
        <v>10</v>
      </c>
      <c r="C154">
        <v>1514</v>
      </c>
      <c r="D154" t="s">
        <v>134</v>
      </c>
      <c r="E154" s="26">
        <v>0.032974074070807546</v>
      </c>
      <c r="F154" t="s">
        <v>22</v>
      </c>
      <c r="G154">
        <v>27</v>
      </c>
      <c r="H154">
        <v>158</v>
      </c>
      <c r="I154" s="27">
        <f t="shared" si="4"/>
        <v>0.003522269260935127</v>
      </c>
      <c r="J154" s="28"/>
      <c r="K154" s="28"/>
      <c r="L154" s="28"/>
      <c r="M154" s="28"/>
      <c r="N154" s="29"/>
    </row>
    <row r="155" spans="1:14" ht="14.25">
      <c r="A155" s="25">
        <v>151</v>
      </c>
      <c r="B155">
        <v>12</v>
      </c>
      <c r="C155">
        <v>780</v>
      </c>
      <c r="D155" t="s">
        <v>135</v>
      </c>
      <c r="E155" s="26">
        <v>0.033055787040211726</v>
      </c>
      <c r="F155" t="s">
        <v>22</v>
      </c>
      <c r="G155">
        <v>14</v>
      </c>
      <c r="H155">
        <v>171</v>
      </c>
      <c r="I155" s="27">
        <f t="shared" si="4"/>
        <v>0.003526638938054283</v>
      </c>
      <c r="J155" s="28"/>
      <c r="K155" s="28"/>
      <c r="L155" s="28"/>
      <c r="M155" s="28"/>
      <c r="N155" s="29"/>
    </row>
    <row r="156" spans="1:14" ht="14.25">
      <c r="A156" s="25">
        <v>152</v>
      </c>
      <c r="B156">
        <v>10</v>
      </c>
      <c r="C156">
        <v>563</v>
      </c>
      <c r="D156" t="s">
        <v>136</v>
      </c>
      <c r="E156" s="26">
        <v>0.03307476852205582</v>
      </c>
      <c r="F156" t="s">
        <v>41</v>
      </c>
      <c r="G156">
        <v>28</v>
      </c>
      <c r="H156">
        <v>157</v>
      </c>
      <c r="I156" s="27">
        <f t="shared" si="4"/>
        <v>0.003535378293070773</v>
      </c>
      <c r="J156" s="28"/>
      <c r="K156" s="28"/>
      <c r="L156" s="28"/>
      <c r="M156" s="28"/>
      <c r="N156" s="29"/>
    </row>
    <row r="157" spans="1:14" ht="14.25">
      <c r="A157" s="25">
        <v>153</v>
      </c>
      <c r="B157">
        <v>10</v>
      </c>
      <c r="C157">
        <v>1513</v>
      </c>
      <c r="D157" t="s">
        <v>137</v>
      </c>
      <c r="E157" s="26">
        <v>0.03309664352127584</v>
      </c>
      <c r="F157" t="s">
        <v>22</v>
      </c>
      <c r="G157">
        <v>29</v>
      </c>
      <c r="H157">
        <v>156</v>
      </c>
      <c r="I157" s="27">
        <f t="shared" si="4"/>
        <v>0.0035374083980808367</v>
      </c>
      <c r="J157" s="28"/>
      <c r="K157" s="28"/>
      <c r="L157" s="28"/>
      <c r="M157" s="28"/>
      <c r="N157" s="29"/>
    </row>
    <row r="158" spans="1:14" ht="14.25">
      <c r="A158" s="25">
        <v>154</v>
      </c>
      <c r="B158">
        <v>11</v>
      </c>
      <c r="C158">
        <v>676</v>
      </c>
      <c r="D158" t="s">
        <v>138</v>
      </c>
      <c r="E158" s="26">
        <v>0.03311331018630881</v>
      </c>
      <c r="F158" t="s">
        <v>52</v>
      </c>
      <c r="G158">
        <v>29</v>
      </c>
      <c r="H158">
        <v>156</v>
      </c>
      <c r="I158" s="27">
        <f t="shared" si="4"/>
        <v>0.003539747970189929</v>
      </c>
      <c r="J158" s="28"/>
      <c r="K158" s="28"/>
      <c r="L158" s="28"/>
      <c r="M158" s="28"/>
      <c r="N158" s="29"/>
    </row>
    <row r="159" spans="1:14" ht="14.25">
      <c r="A159" s="25">
        <v>155</v>
      </c>
      <c r="B159">
        <v>0</v>
      </c>
      <c r="C159">
        <v>0</v>
      </c>
      <c r="D159" t="s">
        <v>15</v>
      </c>
      <c r="E159" s="26">
        <v>0.03312581018690253</v>
      </c>
      <c r="F159" t="s">
        <v>15</v>
      </c>
      <c r="G159" t="s">
        <v>15</v>
      </c>
      <c r="H159">
        <v>0</v>
      </c>
      <c r="I159" s="27">
        <f t="shared" si="4"/>
        <v>0.0035415305012094986</v>
      </c>
      <c r="J159" s="28"/>
      <c r="K159" s="28"/>
      <c r="L159" s="28"/>
      <c r="M159" s="28"/>
      <c r="N159" s="29"/>
    </row>
    <row r="160" spans="1:14" ht="14.25">
      <c r="A160" s="25">
        <v>156</v>
      </c>
      <c r="B160">
        <v>11</v>
      </c>
      <c r="C160">
        <v>611</v>
      </c>
      <c r="D160" t="s">
        <v>139</v>
      </c>
      <c r="E160" s="26">
        <v>0.033195254633028526</v>
      </c>
      <c r="F160" t="s">
        <v>22</v>
      </c>
      <c r="G160">
        <v>30</v>
      </c>
      <c r="H160">
        <v>155</v>
      </c>
      <c r="I160" s="27">
        <f aca="true" t="shared" si="5" ref="I160:I191">E159/$I$3</f>
        <v>0.0035428673996687195</v>
      </c>
      <c r="J160" s="28"/>
      <c r="K160" s="28"/>
      <c r="L160" s="28"/>
      <c r="M160" s="28"/>
      <c r="N160" s="29"/>
    </row>
    <row r="161" spans="1:14" ht="14.25">
      <c r="A161" s="25">
        <v>157</v>
      </c>
      <c r="B161">
        <v>0</v>
      </c>
      <c r="C161">
        <v>0</v>
      </c>
      <c r="D161" t="s">
        <v>15</v>
      </c>
      <c r="E161" s="26">
        <v>0.03322164351993706</v>
      </c>
      <c r="F161" t="s">
        <v>15</v>
      </c>
      <c r="G161" t="s">
        <v>15</v>
      </c>
      <c r="H161">
        <v>0</v>
      </c>
      <c r="I161" s="27">
        <f t="shared" si="5"/>
        <v>0.0035502946131581313</v>
      </c>
      <c r="J161" s="28"/>
      <c r="K161" s="28"/>
      <c r="L161" s="28"/>
      <c r="M161" s="28"/>
      <c r="N161" s="29"/>
    </row>
    <row r="162" spans="1:14" ht="14.25">
      <c r="A162" s="25">
        <v>158</v>
      </c>
      <c r="B162">
        <v>11</v>
      </c>
      <c r="C162">
        <v>1609</v>
      </c>
      <c r="D162" t="s">
        <v>140</v>
      </c>
      <c r="E162" s="26">
        <v>0.03327569444809342</v>
      </c>
      <c r="F162" t="s">
        <v>121</v>
      </c>
      <c r="G162">
        <v>31</v>
      </c>
      <c r="H162">
        <v>154</v>
      </c>
      <c r="I162" s="27">
        <f t="shared" si="5"/>
        <v>0.0035531169540039638</v>
      </c>
      <c r="J162" s="28"/>
      <c r="K162" s="28"/>
      <c r="L162" s="28"/>
      <c r="M162" s="28"/>
      <c r="N162" s="29"/>
    </row>
    <row r="163" spans="1:14" ht="14.25">
      <c r="A163" s="25">
        <v>159</v>
      </c>
      <c r="B163">
        <v>12</v>
      </c>
      <c r="C163">
        <v>1702</v>
      </c>
      <c r="D163" t="s">
        <v>141</v>
      </c>
      <c r="E163" s="26">
        <v>0.03335543981665978</v>
      </c>
      <c r="F163" t="s">
        <v>22</v>
      </c>
      <c r="G163">
        <v>15</v>
      </c>
      <c r="H163">
        <v>170</v>
      </c>
      <c r="I163" s="27">
        <f t="shared" si="5"/>
        <v>0.003558897801935125</v>
      </c>
      <c r="J163" s="28"/>
      <c r="K163" s="28"/>
      <c r="L163" s="28"/>
      <c r="M163" s="28"/>
      <c r="N163" s="29"/>
    </row>
    <row r="164" spans="1:14" ht="14.25">
      <c r="A164" s="25">
        <v>160</v>
      </c>
      <c r="B164">
        <v>12</v>
      </c>
      <c r="C164">
        <v>799</v>
      </c>
      <c r="D164" t="s">
        <v>142</v>
      </c>
      <c r="E164" s="26">
        <v>0.03342268518463243</v>
      </c>
      <c r="F164" t="s">
        <v>41</v>
      </c>
      <c r="G164">
        <v>16</v>
      </c>
      <c r="H164">
        <v>169</v>
      </c>
      <c r="I164" s="27">
        <f t="shared" si="5"/>
        <v>0.003567426718359335</v>
      </c>
      <c r="J164" s="28"/>
      <c r="K164" s="28"/>
      <c r="L164" s="28"/>
      <c r="M164" s="28"/>
      <c r="N164" s="29"/>
    </row>
    <row r="165" spans="1:14" ht="14.25">
      <c r="A165" s="25">
        <v>161</v>
      </c>
      <c r="B165">
        <v>0</v>
      </c>
      <c r="C165">
        <v>0</v>
      </c>
      <c r="D165" t="s">
        <v>15</v>
      </c>
      <c r="E165" s="26">
        <v>0.03346111111022765</v>
      </c>
      <c r="F165" t="s">
        <v>15</v>
      </c>
      <c r="G165" t="s">
        <v>15</v>
      </c>
      <c r="H165">
        <v>0</v>
      </c>
      <c r="I165" s="27">
        <f t="shared" si="5"/>
        <v>0.003574618736324324</v>
      </c>
      <c r="J165" s="28"/>
      <c r="K165" s="28"/>
      <c r="L165" s="28"/>
      <c r="M165" s="28"/>
      <c r="N165" s="29"/>
    </row>
    <row r="166" spans="1:14" ht="14.25">
      <c r="A166" s="25">
        <v>162</v>
      </c>
      <c r="B166">
        <v>0</v>
      </c>
      <c r="C166">
        <v>0</v>
      </c>
      <c r="D166" t="s">
        <v>15</v>
      </c>
      <c r="E166" s="26">
        <v>0.03346770833013579</v>
      </c>
      <c r="F166" t="s">
        <v>15</v>
      </c>
      <c r="G166" t="s">
        <v>15</v>
      </c>
      <c r="H166">
        <v>0</v>
      </c>
      <c r="I166" s="27">
        <f t="shared" si="5"/>
        <v>0.003578728460986914</v>
      </c>
      <c r="J166" s="28"/>
      <c r="K166" s="28"/>
      <c r="L166" s="28"/>
      <c r="M166" s="28"/>
      <c r="N166" s="29"/>
    </row>
    <row r="167" spans="1:14" ht="14.25">
      <c r="A167" s="25">
        <v>163</v>
      </c>
      <c r="B167">
        <v>0</v>
      </c>
      <c r="C167">
        <v>0</v>
      </c>
      <c r="D167" t="s">
        <v>15</v>
      </c>
      <c r="E167" s="26">
        <v>0.03347384259541286</v>
      </c>
      <c r="F167" t="s">
        <v>15</v>
      </c>
      <c r="G167" t="s">
        <v>15</v>
      </c>
      <c r="H167">
        <v>0</v>
      </c>
      <c r="I167" s="27">
        <f t="shared" si="5"/>
        <v>0.003579434046003828</v>
      </c>
      <c r="J167" s="28"/>
      <c r="K167" s="28"/>
      <c r="L167" s="28"/>
      <c r="M167" s="28"/>
      <c r="N167" s="29"/>
    </row>
    <row r="168" spans="1:14" ht="14.25">
      <c r="A168" s="25">
        <v>164</v>
      </c>
      <c r="B168">
        <v>3</v>
      </c>
      <c r="C168">
        <v>50</v>
      </c>
      <c r="D168" t="s">
        <v>143</v>
      </c>
      <c r="E168" s="26">
        <v>0.03358634259348037</v>
      </c>
      <c r="F168" t="s">
        <v>144</v>
      </c>
      <c r="G168">
        <v>1</v>
      </c>
      <c r="H168">
        <v>200</v>
      </c>
      <c r="I168" s="27">
        <f t="shared" si="5"/>
        <v>0.0035800901171564557</v>
      </c>
      <c r="J168" s="28"/>
      <c r="K168" s="28"/>
      <c r="L168" s="28"/>
      <c r="M168" s="28"/>
      <c r="N168" s="29"/>
    </row>
    <row r="169" spans="1:14" ht="14.25">
      <c r="A169" s="25">
        <v>165</v>
      </c>
      <c r="B169">
        <v>12</v>
      </c>
      <c r="C169">
        <v>787</v>
      </c>
      <c r="D169" t="s">
        <v>145</v>
      </c>
      <c r="E169" s="26">
        <v>0.03361238425713964</v>
      </c>
      <c r="F169" t="s">
        <v>22</v>
      </c>
      <c r="G169">
        <v>17</v>
      </c>
      <c r="H169">
        <v>168</v>
      </c>
      <c r="I169" s="27">
        <f t="shared" si="5"/>
        <v>0.003592122202511269</v>
      </c>
      <c r="J169" s="28"/>
      <c r="K169" s="28"/>
      <c r="L169" s="28"/>
      <c r="M169" s="28"/>
      <c r="N169" s="29"/>
    </row>
    <row r="170" spans="1:14" ht="14.25">
      <c r="A170" s="25">
        <v>166</v>
      </c>
      <c r="B170">
        <v>8</v>
      </c>
      <c r="C170">
        <v>308</v>
      </c>
      <c r="D170" t="s">
        <v>146</v>
      </c>
      <c r="E170" s="26">
        <v>0.03372615740954643</v>
      </c>
      <c r="F170" t="s">
        <v>19</v>
      </c>
      <c r="G170">
        <v>4</v>
      </c>
      <c r="H170">
        <v>185</v>
      </c>
      <c r="I170" s="27">
        <f t="shared" si="5"/>
        <v>0.00359490740718071</v>
      </c>
      <c r="J170" s="28"/>
      <c r="K170" s="28"/>
      <c r="L170" s="28"/>
      <c r="M170" s="28"/>
      <c r="N170" s="29"/>
    </row>
    <row r="171" spans="1:14" ht="14.25">
      <c r="A171" s="25">
        <v>167</v>
      </c>
      <c r="B171">
        <v>12</v>
      </c>
      <c r="C171">
        <v>727</v>
      </c>
      <c r="D171" t="s">
        <v>147</v>
      </c>
      <c r="E171" s="26">
        <v>0.03380358796130167</v>
      </c>
      <c r="F171" t="s">
        <v>121</v>
      </c>
      <c r="G171">
        <v>18</v>
      </c>
      <c r="H171">
        <v>167</v>
      </c>
      <c r="I171" s="27">
        <f t="shared" si="5"/>
        <v>0.0036070756587750193</v>
      </c>
      <c r="J171" s="28"/>
      <c r="K171" s="28"/>
      <c r="L171" s="28"/>
      <c r="M171" s="28"/>
      <c r="N171" s="29"/>
    </row>
    <row r="172" spans="1:14" ht="14.25">
      <c r="A172" s="25">
        <v>168</v>
      </c>
      <c r="B172">
        <v>9</v>
      </c>
      <c r="C172">
        <v>403</v>
      </c>
      <c r="D172" t="s">
        <v>148</v>
      </c>
      <c r="E172" s="26">
        <v>0.03382129629608244</v>
      </c>
      <c r="F172" t="s">
        <v>12</v>
      </c>
      <c r="G172">
        <v>14</v>
      </c>
      <c r="H172">
        <v>171</v>
      </c>
      <c r="I172" s="27">
        <f t="shared" si="5"/>
        <v>0.0036153570012087354</v>
      </c>
      <c r="J172" s="28"/>
      <c r="K172" s="28"/>
      <c r="L172" s="28"/>
      <c r="M172" s="28"/>
      <c r="N172" s="29"/>
    </row>
    <row r="173" spans="1:14" ht="14.25">
      <c r="A173" s="25">
        <v>169</v>
      </c>
      <c r="B173">
        <v>13</v>
      </c>
      <c r="C173">
        <v>845</v>
      </c>
      <c r="D173" t="s">
        <v>149</v>
      </c>
      <c r="E173" s="26">
        <v>0.033841898148239125</v>
      </c>
      <c r="F173" t="s">
        <v>132</v>
      </c>
      <c r="G173">
        <v>7</v>
      </c>
      <c r="H173">
        <v>178</v>
      </c>
      <c r="I173" s="27">
        <f t="shared" si="5"/>
        <v>0.00361725094075748</v>
      </c>
      <c r="J173" s="28"/>
      <c r="K173" s="28"/>
      <c r="L173" s="28"/>
      <c r="M173" s="28"/>
      <c r="N173" s="29"/>
    </row>
    <row r="174" spans="1:14" ht="14.25">
      <c r="A174" s="25">
        <v>170</v>
      </c>
      <c r="B174">
        <v>12</v>
      </c>
      <c r="C174">
        <v>754</v>
      </c>
      <c r="D174" t="s">
        <v>150</v>
      </c>
      <c r="E174" s="26">
        <v>0.03388553240802139</v>
      </c>
      <c r="F174" t="s">
        <v>17</v>
      </c>
      <c r="G174">
        <v>19</v>
      </c>
      <c r="H174">
        <v>166</v>
      </c>
      <c r="I174" s="27">
        <f t="shared" si="5"/>
        <v>0.003619454347405254</v>
      </c>
      <c r="J174" s="28"/>
      <c r="K174" s="28"/>
      <c r="L174" s="28"/>
      <c r="M174" s="28"/>
      <c r="N174" s="29"/>
    </row>
    <row r="175" spans="1:14" ht="14.25">
      <c r="A175" s="25">
        <v>171</v>
      </c>
      <c r="B175">
        <v>2</v>
      </c>
      <c r="C175">
        <v>32</v>
      </c>
      <c r="D175" t="s">
        <v>151</v>
      </c>
      <c r="E175" s="26">
        <v>0.033956018516619224</v>
      </c>
      <c r="F175" t="s">
        <v>43</v>
      </c>
      <c r="G175">
        <v>1</v>
      </c>
      <c r="H175">
        <v>200</v>
      </c>
      <c r="I175" s="27">
        <f t="shared" si="5"/>
        <v>0.003624121113157368</v>
      </c>
      <c r="J175" s="28"/>
      <c r="K175" s="28"/>
      <c r="L175" s="28"/>
      <c r="M175" s="28"/>
      <c r="N175" s="29"/>
    </row>
    <row r="176" spans="1:14" ht="14.25">
      <c r="A176" s="25">
        <v>172</v>
      </c>
      <c r="B176">
        <v>0</v>
      </c>
      <c r="C176">
        <v>0</v>
      </c>
      <c r="D176" t="s">
        <v>15</v>
      </c>
      <c r="E176" s="26">
        <v>0.03397731481527444</v>
      </c>
      <c r="F176" t="s">
        <v>15</v>
      </c>
      <c r="G176" t="s">
        <v>15</v>
      </c>
      <c r="H176">
        <v>0</v>
      </c>
      <c r="I176" s="27">
        <f t="shared" si="5"/>
        <v>0.003631659734397778</v>
      </c>
      <c r="J176" s="28"/>
      <c r="K176" s="28"/>
      <c r="L176" s="28"/>
      <c r="M176" s="28"/>
      <c r="N176" s="29"/>
    </row>
    <row r="177" spans="1:14" ht="14.25">
      <c r="A177" s="25">
        <v>173</v>
      </c>
      <c r="B177">
        <v>0</v>
      </c>
      <c r="C177">
        <v>0</v>
      </c>
      <c r="D177" t="s">
        <v>15</v>
      </c>
      <c r="E177" s="26">
        <v>0.033983680557867046</v>
      </c>
      <c r="F177" t="s">
        <v>15</v>
      </c>
      <c r="G177" t="s">
        <v>15</v>
      </c>
      <c r="H177">
        <v>0</v>
      </c>
      <c r="I177" s="27">
        <f t="shared" si="5"/>
        <v>0.003633937413398336</v>
      </c>
      <c r="J177" s="28"/>
      <c r="K177" s="28"/>
      <c r="L177" s="28"/>
      <c r="M177" s="28"/>
      <c r="N177" s="29"/>
    </row>
    <row r="178" spans="1:14" ht="14.25">
      <c r="A178" s="25">
        <v>174</v>
      </c>
      <c r="B178">
        <v>0</v>
      </c>
      <c r="C178">
        <v>0</v>
      </c>
      <c r="D178" t="s">
        <v>15</v>
      </c>
      <c r="E178" s="26">
        <v>0.03398969907721039</v>
      </c>
      <c r="F178" t="s">
        <v>15</v>
      </c>
      <c r="G178" t="s">
        <v>15</v>
      </c>
      <c r="H178">
        <v>0</v>
      </c>
      <c r="I178" s="27">
        <f t="shared" si="5"/>
        <v>0.0036346182414831066</v>
      </c>
      <c r="J178" s="28"/>
      <c r="K178" s="28"/>
      <c r="L178" s="28"/>
      <c r="M178" s="28"/>
      <c r="N178" s="29"/>
    </row>
    <row r="179" spans="1:14" ht="14.25">
      <c r="A179" s="25">
        <v>175</v>
      </c>
      <c r="B179">
        <v>9</v>
      </c>
      <c r="C179">
        <v>410</v>
      </c>
      <c r="D179" t="s">
        <v>152</v>
      </c>
      <c r="E179" s="26">
        <v>0.03399884259124519</v>
      </c>
      <c r="F179" t="s">
        <v>41</v>
      </c>
      <c r="G179">
        <v>15</v>
      </c>
      <c r="H179">
        <v>170</v>
      </c>
      <c r="I179" s="27">
        <f t="shared" si="5"/>
        <v>0.0036352619333914855</v>
      </c>
      <c r="J179" s="28"/>
      <c r="K179" s="28"/>
      <c r="L179" s="28"/>
      <c r="M179" s="28"/>
      <c r="N179" s="29"/>
    </row>
    <row r="180" spans="1:14" ht="14.25">
      <c r="A180" s="25">
        <v>176</v>
      </c>
      <c r="B180">
        <v>9</v>
      </c>
      <c r="C180">
        <v>408</v>
      </c>
      <c r="D180" t="s">
        <v>153</v>
      </c>
      <c r="E180" s="26">
        <v>0.034079166667652316</v>
      </c>
      <c r="F180" t="s">
        <v>41</v>
      </c>
      <c r="G180">
        <v>16</v>
      </c>
      <c r="H180">
        <v>169</v>
      </c>
      <c r="I180" s="27">
        <f t="shared" si="5"/>
        <v>0.003636239849331037</v>
      </c>
      <c r="J180" s="28"/>
      <c r="K180" s="28"/>
      <c r="L180" s="28"/>
      <c r="M180" s="28"/>
      <c r="N180" s="29"/>
    </row>
    <row r="181" spans="1:14" ht="14.25">
      <c r="A181" s="25">
        <v>177</v>
      </c>
      <c r="B181">
        <v>11</v>
      </c>
      <c r="C181">
        <v>1604</v>
      </c>
      <c r="D181" t="s">
        <v>154</v>
      </c>
      <c r="E181" s="26">
        <v>0.03409398148505716</v>
      </c>
      <c r="F181" t="s">
        <v>22</v>
      </c>
      <c r="G181">
        <v>32</v>
      </c>
      <c r="H181">
        <v>153</v>
      </c>
      <c r="I181" s="27">
        <f t="shared" si="5"/>
        <v>0.003644830659641959</v>
      </c>
      <c r="J181" s="28"/>
      <c r="K181" s="28"/>
      <c r="L181" s="28"/>
      <c r="M181" s="28"/>
      <c r="N181" s="29"/>
    </row>
    <row r="182" spans="1:14" ht="14.25">
      <c r="A182" s="25">
        <v>178</v>
      </c>
      <c r="B182">
        <v>11</v>
      </c>
      <c r="C182">
        <v>1601</v>
      </c>
      <c r="D182" t="s">
        <v>155</v>
      </c>
      <c r="E182" s="26">
        <v>0.03411249999771826</v>
      </c>
      <c r="F182" t="s">
        <v>19</v>
      </c>
      <c r="G182">
        <v>33</v>
      </c>
      <c r="H182">
        <v>152</v>
      </c>
      <c r="I182" s="27">
        <f t="shared" si="5"/>
        <v>0.0036464151320916745</v>
      </c>
      <c r="J182" s="28"/>
      <c r="K182" s="28"/>
      <c r="L182" s="28"/>
      <c r="M182" s="28"/>
      <c r="N182" s="29"/>
    </row>
    <row r="183" spans="1:14" ht="14.25">
      <c r="A183" s="25">
        <v>179</v>
      </c>
      <c r="B183">
        <v>12</v>
      </c>
      <c r="C183">
        <v>728</v>
      </c>
      <c r="D183" t="s">
        <v>156</v>
      </c>
      <c r="E183" s="26">
        <v>0.03413032407115679</v>
      </c>
      <c r="F183" t="s">
        <v>121</v>
      </c>
      <c r="G183">
        <v>20</v>
      </c>
      <c r="H183">
        <v>165</v>
      </c>
      <c r="I183" s="27">
        <f t="shared" si="5"/>
        <v>0.0036483957216810973</v>
      </c>
      <c r="J183" s="28"/>
      <c r="K183" s="28"/>
      <c r="L183" s="28"/>
      <c r="M183" s="28"/>
      <c r="N183" s="29"/>
    </row>
    <row r="184" spans="1:14" ht="14.25">
      <c r="A184" s="25">
        <v>180</v>
      </c>
      <c r="B184">
        <v>0</v>
      </c>
      <c r="C184">
        <v>0</v>
      </c>
      <c r="D184" t="s">
        <v>15</v>
      </c>
      <c r="E184" s="26">
        <v>0.03416087962978054</v>
      </c>
      <c r="F184" t="s">
        <v>15</v>
      </c>
      <c r="G184" t="s">
        <v>15</v>
      </c>
      <c r="H184">
        <v>0</v>
      </c>
      <c r="I184" s="27">
        <f t="shared" si="5"/>
        <v>0.003650302039695914</v>
      </c>
      <c r="J184" s="28"/>
      <c r="K184" s="28"/>
      <c r="L184" s="28"/>
      <c r="M184" s="28"/>
      <c r="N184" s="29"/>
    </row>
    <row r="185" spans="1:14" ht="14.25">
      <c r="A185" s="25">
        <v>181</v>
      </c>
      <c r="B185">
        <v>0</v>
      </c>
      <c r="C185">
        <v>0</v>
      </c>
      <c r="D185" t="s">
        <v>15</v>
      </c>
      <c r="E185" s="26">
        <v>0.03416562500206055</v>
      </c>
      <c r="F185" t="s">
        <v>15</v>
      </c>
      <c r="G185" t="s">
        <v>15</v>
      </c>
      <c r="H185">
        <v>0</v>
      </c>
      <c r="I185" s="27">
        <f t="shared" si="5"/>
        <v>0.0036535700138802716</v>
      </c>
      <c r="J185" s="28"/>
      <c r="K185" s="28"/>
      <c r="L185" s="28"/>
      <c r="M185" s="28"/>
      <c r="N185" s="29"/>
    </row>
    <row r="186" spans="1:14" ht="14.25">
      <c r="A186" s="25">
        <v>182</v>
      </c>
      <c r="B186">
        <v>10</v>
      </c>
      <c r="C186">
        <v>587</v>
      </c>
      <c r="D186" t="s">
        <v>157</v>
      </c>
      <c r="E186" s="26">
        <v>0.03418229166709352</v>
      </c>
      <c r="F186" t="s">
        <v>19</v>
      </c>
      <c r="G186">
        <v>30</v>
      </c>
      <c r="H186">
        <v>155</v>
      </c>
      <c r="I186" s="27">
        <f t="shared" si="5"/>
        <v>0.003654077540327332</v>
      </c>
      <c r="J186" s="28"/>
      <c r="K186" s="28"/>
      <c r="L186" s="28"/>
      <c r="M186" s="28"/>
      <c r="N186" s="29"/>
    </row>
    <row r="187" spans="1:14" ht="14.25">
      <c r="A187" s="25">
        <v>183</v>
      </c>
      <c r="B187">
        <v>10</v>
      </c>
      <c r="C187">
        <v>560</v>
      </c>
      <c r="D187" t="s">
        <v>158</v>
      </c>
      <c r="E187" s="26">
        <v>0.034233449070598</v>
      </c>
      <c r="F187" t="s">
        <v>54</v>
      </c>
      <c r="G187">
        <v>31</v>
      </c>
      <c r="H187">
        <v>154</v>
      </c>
      <c r="I187" s="27">
        <f t="shared" si="5"/>
        <v>0.003655860071346901</v>
      </c>
      <c r="J187" s="28"/>
      <c r="K187" s="28"/>
      <c r="L187" s="28"/>
      <c r="M187" s="28"/>
      <c r="N187" s="29"/>
    </row>
    <row r="188" spans="1:14" ht="14.25">
      <c r="A188" s="25">
        <v>184</v>
      </c>
      <c r="B188">
        <v>0</v>
      </c>
      <c r="C188">
        <v>0</v>
      </c>
      <c r="D188" t="s">
        <v>15</v>
      </c>
      <c r="E188" s="26">
        <v>0.034254745369253214</v>
      </c>
      <c r="F188" t="s">
        <v>15</v>
      </c>
      <c r="G188" t="s">
        <v>15</v>
      </c>
      <c r="H188">
        <v>0</v>
      </c>
      <c r="I188" s="27">
        <f t="shared" si="5"/>
        <v>0.003661331451400856</v>
      </c>
      <c r="J188" s="28"/>
      <c r="K188" s="28"/>
      <c r="L188" s="28"/>
      <c r="M188" s="28"/>
      <c r="N188" s="29"/>
    </row>
    <row r="189" spans="1:14" ht="14.25">
      <c r="A189" s="25">
        <v>185</v>
      </c>
      <c r="B189">
        <v>12</v>
      </c>
      <c r="C189">
        <v>725</v>
      </c>
      <c r="D189" t="s">
        <v>159</v>
      </c>
      <c r="E189" s="26">
        <v>0.03430960648256587</v>
      </c>
      <c r="F189" t="s">
        <v>41</v>
      </c>
      <c r="G189">
        <v>21</v>
      </c>
      <c r="H189">
        <v>164</v>
      </c>
      <c r="I189" s="27">
        <f t="shared" si="5"/>
        <v>0.0036636091304014136</v>
      </c>
      <c r="J189" s="28"/>
      <c r="K189" s="28"/>
      <c r="L189" s="28"/>
      <c r="M189" s="28"/>
      <c r="N189" s="29"/>
    </row>
    <row r="190" spans="1:14" ht="14.25">
      <c r="A190" s="25">
        <v>186</v>
      </c>
      <c r="B190">
        <v>13</v>
      </c>
      <c r="C190">
        <v>859</v>
      </c>
      <c r="D190" t="s">
        <v>160</v>
      </c>
      <c r="E190" s="26">
        <v>0.03436400462669553</v>
      </c>
      <c r="F190" t="s">
        <v>22</v>
      </c>
      <c r="G190">
        <v>8</v>
      </c>
      <c r="H190">
        <v>177</v>
      </c>
      <c r="I190" s="27">
        <f t="shared" si="5"/>
        <v>0.00366947662915143</v>
      </c>
      <c r="J190" s="28"/>
      <c r="K190" s="28"/>
      <c r="L190" s="28"/>
      <c r="M190" s="28"/>
      <c r="N190" s="29"/>
    </row>
    <row r="191" spans="1:14" ht="14.25">
      <c r="A191" s="25">
        <v>187</v>
      </c>
      <c r="B191">
        <v>10</v>
      </c>
      <c r="C191">
        <v>532</v>
      </c>
      <c r="D191" t="s">
        <v>161</v>
      </c>
      <c r="E191" s="26">
        <v>0.034382291669317055</v>
      </c>
      <c r="F191" t="s">
        <v>121</v>
      </c>
      <c r="G191">
        <v>32</v>
      </c>
      <c r="H191">
        <v>153</v>
      </c>
      <c r="I191" s="27">
        <f t="shared" si="5"/>
        <v>0.0036752946124808056</v>
      </c>
      <c r="J191" s="28"/>
      <c r="K191" s="28"/>
      <c r="L191" s="28"/>
      <c r="M191" s="28"/>
      <c r="N191" s="29"/>
    </row>
    <row r="192" spans="1:14" ht="14.25">
      <c r="A192" s="25">
        <v>188</v>
      </c>
      <c r="B192">
        <v>12</v>
      </c>
      <c r="C192">
        <v>705</v>
      </c>
      <c r="D192" t="s">
        <v>162</v>
      </c>
      <c r="E192" s="26">
        <v>0.03440555555425817</v>
      </c>
      <c r="F192" t="s">
        <v>52</v>
      </c>
      <c r="G192">
        <v>22</v>
      </c>
      <c r="H192">
        <v>163</v>
      </c>
      <c r="I192" s="27">
        <f aca="true" t="shared" si="6" ref="I192:I223">E191/$I$3</f>
        <v>0.0036772504459162626</v>
      </c>
      <c r="J192" s="28"/>
      <c r="K192" s="28"/>
      <c r="L192" s="28"/>
      <c r="M192" s="28"/>
      <c r="N192" s="29"/>
    </row>
    <row r="193" spans="1:14" ht="14.25">
      <c r="A193" s="25">
        <v>189</v>
      </c>
      <c r="B193">
        <v>0</v>
      </c>
      <c r="C193">
        <v>0</v>
      </c>
      <c r="D193" t="s">
        <v>15</v>
      </c>
      <c r="E193" s="26">
        <v>0.03442048611032078</v>
      </c>
      <c r="F193" t="s">
        <v>15</v>
      </c>
      <c r="G193" t="s">
        <v>15</v>
      </c>
      <c r="H193">
        <v>0</v>
      </c>
      <c r="I193" s="27">
        <f t="shared" si="6"/>
        <v>0.0036797385619527457</v>
      </c>
      <c r="J193" s="28"/>
      <c r="K193" s="28"/>
      <c r="L193" s="28"/>
      <c r="M193" s="28"/>
      <c r="N193" s="29"/>
    </row>
    <row r="194" spans="1:14" ht="14.25">
      <c r="A194" s="25">
        <v>190</v>
      </c>
      <c r="B194">
        <v>0</v>
      </c>
      <c r="C194">
        <v>0</v>
      </c>
      <c r="D194" t="s">
        <v>15</v>
      </c>
      <c r="E194" s="26">
        <v>0.03442800926131895</v>
      </c>
      <c r="F194" t="s">
        <v>15</v>
      </c>
      <c r="G194" t="s">
        <v>15</v>
      </c>
      <c r="H194">
        <v>0</v>
      </c>
      <c r="I194" s="27">
        <f t="shared" si="6"/>
        <v>0.0036813354128685328</v>
      </c>
      <c r="J194" s="28"/>
      <c r="K194" s="28"/>
      <c r="L194" s="28"/>
      <c r="M194" s="28"/>
      <c r="N194" s="29"/>
    </row>
    <row r="195" spans="1:14" ht="14.25">
      <c r="A195" s="25">
        <v>191</v>
      </c>
      <c r="B195">
        <v>12</v>
      </c>
      <c r="C195">
        <v>751</v>
      </c>
      <c r="D195" t="s">
        <v>163</v>
      </c>
      <c r="E195" s="26">
        <v>0.03444282407144783</v>
      </c>
      <c r="F195" t="s">
        <v>92</v>
      </c>
      <c r="G195">
        <v>23</v>
      </c>
      <c r="H195">
        <v>162</v>
      </c>
      <c r="I195" s="27">
        <f t="shared" si="6"/>
        <v>0.0036821400279485506</v>
      </c>
      <c r="J195" s="28"/>
      <c r="K195" s="28"/>
      <c r="L195" s="28"/>
      <c r="M195" s="28"/>
      <c r="N195" s="29"/>
    </row>
    <row r="196" spans="1:14" ht="14.25">
      <c r="A196" s="25">
        <v>192</v>
      </c>
      <c r="B196">
        <v>0</v>
      </c>
      <c r="C196">
        <v>0</v>
      </c>
      <c r="D196" t="s">
        <v>15</v>
      </c>
      <c r="E196" s="26">
        <v>0.03446944444294786</v>
      </c>
      <c r="F196" t="s">
        <v>15</v>
      </c>
      <c r="G196" t="s">
        <v>15</v>
      </c>
      <c r="H196">
        <v>0</v>
      </c>
      <c r="I196" s="27">
        <f t="shared" si="6"/>
        <v>0.003683724499620089</v>
      </c>
      <c r="J196" s="28"/>
      <c r="K196" s="28"/>
      <c r="L196" s="28"/>
      <c r="M196" s="28"/>
      <c r="N196" s="29"/>
    </row>
    <row r="197" spans="1:14" ht="14.25">
      <c r="A197" s="25">
        <v>193</v>
      </c>
      <c r="B197">
        <v>11</v>
      </c>
      <c r="C197">
        <v>642</v>
      </c>
      <c r="D197" t="s">
        <v>164</v>
      </c>
      <c r="E197" s="26">
        <v>0.03448495370685123</v>
      </c>
      <c r="F197" t="s">
        <v>121</v>
      </c>
      <c r="G197">
        <v>34</v>
      </c>
      <c r="H197">
        <v>151</v>
      </c>
      <c r="I197" s="27">
        <f t="shared" si="6"/>
        <v>0.003686571598176242</v>
      </c>
      <c r="J197" s="28"/>
      <c r="K197" s="28"/>
      <c r="L197" s="28"/>
      <c r="M197" s="28"/>
      <c r="N197" s="29"/>
    </row>
    <row r="198" spans="1:14" ht="14.25">
      <c r="A198" s="25">
        <v>194</v>
      </c>
      <c r="B198">
        <v>10</v>
      </c>
      <c r="C198">
        <v>577</v>
      </c>
      <c r="D198" t="s">
        <v>165</v>
      </c>
      <c r="E198" s="26">
        <v>0.034526736111729406</v>
      </c>
      <c r="F198" t="s">
        <v>41</v>
      </c>
      <c r="G198">
        <v>33</v>
      </c>
      <c r="H198">
        <v>152</v>
      </c>
      <c r="I198" s="27">
        <f t="shared" si="6"/>
        <v>0.003688230342978741</v>
      </c>
      <c r="J198" s="28"/>
      <c r="K198" s="28"/>
      <c r="L198" s="28"/>
      <c r="M198" s="28"/>
      <c r="N198" s="29"/>
    </row>
    <row r="199" spans="1:14" ht="14.25">
      <c r="A199" s="25">
        <v>195</v>
      </c>
      <c r="B199">
        <v>10</v>
      </c>
      <c r="C199">
        <v>1504</v>
      </c>
      <c r="D199" t="s">
        <v>166</v>
      </c>
      <c r="E199" s="26">
        <v>0.0346331018517958</v>
      </c>
      <c r="F199" t="s">
        <v>41</v>
      </c>
      <c r="G199">
        <v>34</v>
      </c>
      <c r="H199">
        <v>151</v>
      </c>
      <c r="I199" s="27">
        <f t="shared" si="6"/>
        <v>0.0036926990493828245</v>
      </c>
      <c r="J199" s="28"/>
      <c r="K199" s="28"/>
      <c r="L199" s="28"/>
      <c r="M199" s="28"/>
      <c r="N199" s="29"/>
    </row>
    <row r="200" spans="1:14" ht="14.25">
      <c r="A200" s="25">
        <v>196</v>
      </c>
      <c r="B200">
        <v>9</v>
      </c>
      <c r="C200">
        <v>435</v>
      </c>
      <c r="D200" t="s">
        <v>167</v>
      </c>
      <c r="E200" s="26">
        <v>0.03466527778073214</v>
      </c>
      <c r="F200" t="s">
        <v>22</v>
      </c>
      <c r="G200">
        <v>17</v>
      </c>
      <c r="H200">
        <v>168</v>
      </c>
      <c r="I200" s="27">
        <f t="shared" si="6"/>
        <v>0.0037040750643631873</v>
      </c>
      <c r="J200" s="28"/>
      <c r="K200" s="28"/>
      <c r="L200" s="28"/>
      <c r="M200" s="28"/>
      <c r="N200" s="29"/>
    </row>
    <row r="201" spans="1:14" ht="14.25">
      <c r="A201" s="25">
        <v>197</v>
      </c>
      <c r="B201">
        <v>10</v>
      </c>
      <c r="C201">
        <v>520</v>
      </c>
      <c r="D201" t="s">
        <v>168</v>
      </c>
      <c r="E201" s="26">
        <v>0.03469953703461215</v>
      </c>
      <c r="F201" t="s">
        <v>41</v>
      </c>
      <c r="G201">
        <v>35</v>
      </c>
      <c r="H201">
        <v>150</v>
      </c>
      <c r="I201" s="27">
        <f t="shared" si="6"/>
        <v>0.003707516340185256</v>
      </c>
      <c r="J201" s="28"/>
      <c r="K201" s="28"/>
      <c r="L201" s="28"/>
      <c r="M201" s="28"/>
      <c r="N201" s="29"/>
    </row>
    <row r="202" spans="1:14" ht="14.25">
      <c r="A202" s="25">
        <v>198</v>
      </c>
      <c r="B202">
        <v>11</v>
      </c>
      <c r="C202">
        <v>1618</v>
      </c>
      <c r="D202" t="s">
        <v>169</v>
      </c>
      <c r="E202" s="26">
        <v>0.03477129629754927</v>
      </c>
      <c r="F202" t="s">
        <v>22</v>
      </c>
      <c r="G202">
        <v>35</v>
      </c>
      <c r="H202">
        <v>150</v>
      </c>
      <c r="I202" s="27">
        <f t="shared" si="6"/>
        <v>0.003711180431509321</v>
      </c>
      <c r="J202" s="28"/>
      <c r="K202" s="28"/>
      <c r="L202" s="28"/>
      <c r="M202" s="28"/>
      <c r="N202" s="29"/>
    </row>
    <row r="203" spans="1:14" ht="14.25">
      <c r="A203" s="25">
        <v>199</v>
      </c>
      <c r="B203">
        <v>13</v>
      </c>
      <c r="C203">
        <v>809</v>
      </c>
      <c r="D203" t="s">
        <v>170</v>
      </c>
      <c r="E203" s="26">
        <v>0.03480115740967449</v>
      </c>
      <c r="F203" t="s">
        <v>121</v>
      </c>
      <c r="G203">
        <v>9</v>
      </c>
      <c r="H203">
        <v>176</v>
      </c>
      <c r="I203" s="27">
        <f t="shared" si="6"/>
        <v>0.003718855218989227</v>
      </c>
      <c r="J203" s="28"/>
      <c r="K203" s="28"/>
      <c r="L203" s="28"/>
      <c r="M203" s="28"/>
      <c r="N203" s="29"/>
    </row>
    <row r="204" spans="1:14" ht="14.25">
      <c r="A204" s="25">
        <v>200</v>
      </c>
      <c r="B204">
        <v>12</v>
      </c>
      <c r="C204">
        <v>777</v>
      </c>
      <c r="D204" t="s">
        <v>171</v>
      </c>
      <c r="E204" s="26">
        <v>0.034823726855393033</v>
      </c>
      <c r="F204" t="s">
        <v>22</v>
      </c>
      <c r="G204">
        <v>24</v>
      </c>
      <c r="H204">
        <v>161</v>
      </c>
      <c r="I204" s="27">
        <f t="shared" si="6"/>
        <v>0.003722048920820801</v>
      </c>
      <c r="J204" s="28"/>
      <c r="K204" s="28"/>
      <c r="L204" s="28"/>
      <c r="M204" s="28"/>
      <c r="N204" s="29"/>
    </row>
    <row r="205" spans="1:14" ht="14.25">
      <c r="A205" s="25">
        <v>201</v>
      </c>
      <c r="B205">
        <v>4</v>
      </c>
      <c r="C205">
        <v>84</v>
      </c>
      <c r="D205" t="s">
        <v>172</v>
      </c>
      <c r="E205" s="26">
        <v>0.03483078703720821</v>
      </c>
      <c r="F205" t="s">
        <v>52</v>
      </c>
      <c r="G205">
        <v>7</v>
      </c>
      <c r="H205">
        <v>178</v>
      </c>
      <c r="I205" s="27">
        <f t="shared" si="6"/>
        <v>0.0037244627652826775</v>
      </c>
      <c r="J205" s="28"/>
      <c r="K205" s="28"/>
      <c r="L205" s="28"/>
      <c r="M205" s="28"/>
      <c r="N205" s="29"/>
    </row>
    <row r="206" spans="1:14" ht="14.25">
      <c r="A206" s="25">
        <v>202</v>
      </c>
      <c r="B206">
        <v>11</v>
      </c>
      <c r="C206">
        <v>659</v>
      </c>
      <c r="D206" t="s">
        <v>173</v>
      </c>
      <c r="E206" s="26">
        <v>0.03485162037395639</v>
      </c>
      <c r="F206" t="s">
        <v>84</v>
      </c>
      <c r="G206">
        <v>36</v>
      </c>
      <c r="H206">
        <v>149</v>
      </c>
      <c r="I206" s="27">
        <f t="shared" si="6"/>
        <v>0.003725217864942055</v>
      </c>
      <c r="J206" s="28"/>
      <c r="K206" s="28"/>
      <c r="L206" s="28"/>
      <c r="M206" s="28"/>
      <c r="N206" s="29"/>
    </row>
    <row r="207" spans="1:14" ht="14.25">
      <c r="A207" s="25">
        <v>203</v>
      </c>
      <c r="B207">
        <v>0</v>
      </c>
      <c r="C207">
        <v>0</v>
      </c>
      <c r="D207" t="s">
        <v>15</v>
      </c>
      <c r="E207" s="26">
        <v>0.03486909722414566</v>
      </c>
      <c r="F207" t="s">
        <v>15</v>
      </c>
      <c r="G207" t="s">
        <v>15</v>
      </c>
      <c r="H207">
        <v>0</v>
      </c>
      <c r="I207" s="27">
        <f t="shared" si="6"/>
        <v>0.0037274460293001493</v>
      </c>
      <c r="J207" s="28"/>
      <c r="K207" s="28"/>
      <c r="L207" s="28"/>
      <c r="M207" s="28"/>
      <c r="N207" s="29"/>
    </row>
    <row r="208" spans="1:14" ht="14.25">
      <c r="A208" s="25">
        <v>204</v>
      </c>
      <c r="B208">
        <v>5</v>
      </c>
      <c r="C208">
        <v>151</v>
      </c>
      <c r="D208" t="s">
        <v>174</v>
      </c>
      <c r="E208" s="26">
        <v>0.03489293981692754</v>
      </c>
      <c r="F208" t="s">
        <v>22</v>
      </c>
      <c r="G208">
        <v>5</v>
      </c>
      <c r="H208">
        <v>180</v>
      </c>
      <c r="I208" s="27">
        <f t="shared" si="6"/>
        <v>0.0037293152111385736</v>
      </c>
      <c r="J208" s="28"/>
      <c r="K208" s="28"/>
      <c r="L208" s="28"/>
      <c r="M208" s="28"/>
      <c r="N208" s="29"/>
    </row>
    <row r="209" spans="1:14" ht="14.25">
      <c r="A209" s="25">
        <v>205</v>
      </c>
      <c r="B209">
        <v>12</v>
      </c>
      <c r="C209">
        <v>1704</v>
      </c>
      <c r="D209" t="s">
        <v>175</v>
      </c>
      <c r="E209" s="26">
        <v>0.03491319444583496</v>
      </c>
      <c r="F209" t="s">
        <v>22</v>
      </c>
      <c r="G209">
        <v>25</v>
      </c>
      <c r="H209">
        <v>160</v>
      </c>
      <c r="I209" s="27">
        <f t="shared" si="6"/>
        <v>0.0037318652210617687</v>
      </c>
      <c r="J209" s="28"/>
      <c r="K209" s="28"/>
      <c r="L209" s="28"/>
      <c r="M209" s="28"/>
      <c r="N209" s="29"/>
    </row>
    <row r="210" spans="1:14" ht="14.25">
      <c r="A210" s="25">
        <v>206</v>
      </c>
      <c r="B210">
        <v>13</v>
      </c>
      <c r="C210">
        <v>841</v>
      </c>
      <c r="D210" t="s">
        <v>176</v>
      </c>
      <c r="E210" s="26">
        <v>0.034961921293870546</v>
      </c>
      <c r="F210" t="s">
        <v>103</v>
      </c>
      <c r="G210">
        <v>10</v>
      </c>
      <c r="H210">
        <v>175</v>
      </c>
      <c r="I210" s="27">
        <f t="shared" si="6"/>
        <v>0.003734031491533151</v>
      </c>
      <c r="J210" s="28"/>
      <c r="K210" s="28"/>
      <c r="L210" s="28"/>
      <c r="M210" s="28"/>
      <c r="N210" s="29"/>
    </row>
    <row r="211" spans="1:14" ht="14.25">
      <c r="A211" s="25">
        <v>207</v>
      </c>
      <c r="B211">
        <v>5</v>
      </c>
      <c r="C211">
        <v>140</v>
      </c>
      <c r="D211" t="s">
        <v>177</v>
      </c>
      <c r="E211" s="26">
        <v>0.034985532409336884</v>
      </c>
      <c r="F211" t="s">
        <v>144</v>
      </c>
      <c r="G211">
        <v>6</v>
      </c>
      <c r="H211">
        <v>179</v>
      </c>
      <c r="I211" s="27">
        <f t="shared" si="6"/>
        <v>0.0037392429191305397</v>
      </c>
      <c r="J211" s="28"/>
      <c r="K211" s="28"/>
      <c r="L211" s="28"/>
      <c r="M211" s="28"/>
      <c r="N211" s="29"/>
    </row>
    <row r="212" spans="1:14" ht="14.25">
      <c r="A212" s="25">
        <v>208</v>
      </c>
      <c r="B212">
        <v>0</v>
      </c>
      <c r="C212">
        <v>0</v>
      </c>
      <c r="D212" t="s">
        <v>15</v>
      </c>
      <c r="E212" s="26">
        <v>0.03500046296539949</v>
      </c>
      <c r="F212" t="s">
        <v>15</v>
      </c>
      <c r="G212" t="s">
        <v>15</v>
      </c>
      <c r="H212">
        <v>0</v>
      </c>
      <c r="I212" s="27">
        <f t="shared" si="6"/>
        <v>0.003741768172121592</v>
      </c>
      <c r="J212" s="28"/>
      <c r="K212" s="28"/>
      <c r="L212" s="28"/>
      <c r="M212" s="28"/>
      <c r="N212" s="29"/>
    </row>
    <row r="213" spans="1:14" ht="14.25">
      <c r="A213" s="25">
        <v>209</v>
      </c>
      <c r="B213">
        <v>0</v>
      </c>
      <c r="C213">
        <v>0</v>
      </c>
      <c r="D213" t="s">
        <v>15</v>
      </c>
      <c r="E213" s="26">
        <v>0.03500625000015134</v>
      </c>
      <c r="F213" t="s">
        <v>15</v>
      </c>
      <c r="G213" t="s">
        <v>15</v>
      </c>
      <c r="H213">
        <v>0</v>
      </c>
      <c r="I213" s="27">
        <f t="shared" si="6"/>
        <v>0.003743365023037379</v>
      </c>
      <c r="J213" s="28"/>
      <c r="K213" s="28"/>
      <c r="L213" s="28"/>
      <c r="M213" s="28"/>
      <c r="N213" s="29"/>
    </row>
    <row r="214" spans="1:14" ht="14.25">
      <c r="A214" s="25">
        <v>210</v>
      </c>
      <c r="B214">
        <v>0</v>
      </c>
      <c r="C214">
        <v>0</v>
      </c>
      <c r="D214" t="s">
        <v>15</v>
      </c>
      <c r="E214" s="26">
        <v>0.035011574072996154</v>
      </c>
      <c r="F214" t="s">
        <v>15</v>
      </c>
      <c r="G214" t="s">
        <v>15</v>
      </c>
      <c r="H214">
        <v>0</v>
      </c>
      <c r="I214" s="27">
        <f t="shared" si="6"/>
        <v>0.0037439839572354374</v>
      </c>
      <c r="J214" s="28"/>
      <c r="K214" s="28"/>
      <c r="L214" s="28"/>
      <c r="M214" s="28"/>
      <c r="N214" s="29"/>
    </row>
    <row r="215" spans="1:14" ht="14.25">
      <c r="A215" s="25">
        <v>211</v>
      </c>
      <c r="B215">
        <v>0</v>
      </c>
      <c r="C215">
        <v>0</v>
      </c>
      <c r="D215" t="s">
        <v>15</v>
      </c>
      <c r="E215" s="26">
        <v>0.03502592592849396</v>
      </c>
      <c r="F215" t="s">
        <v>15</v>
      </c>
      <c r="G215" t="s">
        <v>15</v>
      </c>
      <c r="H215">
        <v>0</v>
      </c>
      <c r="I215" s="27">
        <f t="shared" si="6"/>
        <v>0.0037445533767910327</v>
      </c>
      <c r="J215" s="28"/>
      <c r="K215" s="28"/>
      <c r="L215" s="28"/>
      <c r="M215" s="28"/>
      <c r="N215" s="29"/>
    </row>
    <row r="216" spans="1:14" ht="14.25">
      <c r="A216" s="25">
        <v>212</v>
      </c>
      <c r="B216">
        <v>11</v>
      </c>
      <c r="C216">
        <v>639</v>
      </c>
      <c r="D216" t="s">
        <v>178</v>
      </c>
      <c r="E216" s="26">
        <v>0.03513715277949814</v>
      </c>
      <c r="F216" t="s">
        <v>41</v>
      </c>
      <c r="G216">
        <v>37</v>
      </c>
      <c r="H216">
        <v>148</v>
      </c>
      <c r="I216" s="27">
        <f t="shared" si="6"/>
        <v>0.0037460883345982847</v>
      </c>
      <c r="J216" s="28"/>
      <c r="K216" s="28"/>
      <c r="L216" s="28"/>
      <c r="M216" s="28"/>
      <c r="N216" s="29"/>
    </row>
    <row r="217" spans="1:14" ht="14.25">
      <c r="A217" s="25">
        <v>213</v>
      </c>
      <c r="B217">
        <v>0</v>
      </c>
      <c r="C217">
        <v>0</v>
      </c>
      <c r="D217" t="s">
        <v>15</v>
      </c>
      <c r="E217" s="26">
        <v>0.035182523148250766</v>
      </c>
      <c r="F217" t="s">
        <v>15</v>
      </c>
      <c r="G217" t="s">
        <v>15</v>
      </c>
      <c r="H217">
        <v>0</v>
      </c>
      <c r="I217" s="27">
        <f t="shared" si="6"/>
        <v>0.0037579842544917795</v>
      </c>
      <c r="J217" s="28"/>
      <c r="K217" s="28"/>
      <c r="L217" s="28"/>
      <c r="M217" s="28"/>
      <c r="N217" s="29"/>
    </row>
    <row r="218" spans="1:14" ht="14.25">
      <c r="A218" s="25">
        <v>214</v>
      </c>
      <c r="B218">
        <v>0</v>
      </c>
      <c r="C218">
        <v>0</v>
      </c>
      <c r="D218" t="s">
        <v>15</v>
      </c>
      <c r="E218" s="26">
        <v>0.035188310183002613</v>
      </c>
      <c r="F218" t="s">
        <v>15</v>
      </c>
      <c r="G218" t="s">
        <v>15</v>
      </c>
      <c r="H218">
        <v>0</v>
      </c>
      <c r="I218" s="27">
        <f t="shared" si="6"/>
        <v>0.0037628367003476756</v>
      </c>
      <c r="J218" s="28"/>
      <c r="K218" s="28"/>
      <c r="L218" s="28"/>
      <c r="M218" s="28"/>
      <c r="N218" s="29"/>
    </row>
    <row r="219" spans="1:14" ht="14.25">
      <c r="A219" s="25">
        <v>215</v>
      </c>
      <c r="B219">
        <v>0</v>
      </c>
      <c r="C219">
        <v>0</v>
      </c>
      <c r="D219" t="s">
        <v>15</v>
      </c>
      <c r="E219" s="26">
        <v>0.03525624999747379</v>
      </c>
      <c r="F219" t="s">
        <v>15</v>
      </c>
      <c r="G219" t="s">
        <v>15</v>
      </c>
      <c r="H219">
        <v>0</v>
      </c>
      <c r="I219" s="27">
        <f t="shared" si="6"/>
        <v>0.0037634556345457343</v>
      </c>
      <c r="J219" s="28"/>
      <c r="K219" s="28"/>
      <c r="L219" s="28"/>
      <c r="M219" s="28"/>
      <c r="N219" s="29"/>
    </row>
    <row r="220" spans="1:14" ht="14.25">
      <c r="A220" s="25">
        <v>216</v>
      </c>
      <c r="B220">
        <v>0</v>
      </c>
      <c r="C220">
        <v>0</v>
      </c>
      <c r="D220" t="s">
        <v>15</v>
      </c>
      <c r="E220" s="26">
        <v>0.03526226851681713</v>
      </c>
      <c r="F220" t="s">
        <v>15</v>
      </c>
      <c r="G220" t="s">
        <v>15</v>
      </c>
      <c r="H220">
        <v>0</v>
      </c>
      <c r="I220" s="27">
        <f t="shared" si="6"/>
        <v>0.003770721924863507</v>
      </c>
      <c r="J220" s="28"/>
      <c r="K220" s="28"/>
      <c r="L220" s="28"/>
      <c r="M220" s="28"/>
      <c r="N220" s="29"/>
    </row>
    <row r="221" spans="1:14" ht="14.25">
      <c r="A221" s="25">
        <v>217</v>
      </c>
      <c r="B221">
        <v>12</v>
      </c>
      <c r="C221">
        <v>756</v>
      </c>
      <c r="D221" t="s">
        <v>179</v>
      </c>
      <c r="E221" s="26">
        <v>0.03536932870338205</v>
      </c>
      <c r="F221" t="s">
        <v>17</v>
      </c>
      <c r="G221">
        <v>26</v>
      </c>
      <c r="H221">
        <v>159</v>
      </c>
      <c r="I221" s="27">
        <f t="shared" si="6"/>
        <v>0.0037713656167718858</v>
      </c>
      <c r="J221" s="28"/>
      <c r="K221" s="28"/>
      <c r="L221" s="28"/>
      <c r="M221" s="28"/>
      <c r="N221" s="29"/>
    </row>
    <row r="222" spans="1:14" ht="14.25">
      <c r="A222" s="25">
        <v>218</v>
      </c>
      <c r="B222">
        <v>5</v>
      </c>
      <c r="C222">
        <v>133</v>
      </c>
      <c r="D222" t="s">
        <v>180</v>
      </c>
      <c r="E222" s="26">
        <v>0.035421990738541353</v>
      </c>
      <c r="F222" t="s">
        <v>92</v>
      </c>
      <c r="G222">
        <v>7</v>
      </c>
      <c r="H222">
        <v>178</v>
      </c>
      <c r="I222" s="27">
        <f t="shared" si="6"/>
        <v>0.0037828159041050323</v>
      </c>
      <c r="J222" s="28"/>
      <c r="K222" s="28"/>
      <c r="L222" s="28"/>
      <c r="M222" s="28"/>
      <c r="N222" s="29"/>
    </row>
    <row r="223" spans="1:14" ht="14.25">
      <c r="A223" s="25">
        <v>219</v>
      </c>
      <c r="B223">
        <v>12</v>
      </c>
      <c r="C223">
        <v>747</v>
      </c>
      <c r="D223" t="s">
        <v>181</v>
      </c>
      <c r="E223" s="26">
        <v>0.03550763888779329</v>
      </c>
      <c r="F223" t="s">
        <v>132</v>
      </c>
      <c r="G223">
        <v>27</v>
      </c>
      <c r="H223">
        <v>158</v>
      </c>
      <c r="I223" s="27">
        <f t="shared" si="6"/>
        <v>0.003788448207330626</v>
      </c>
      <c r="J223" s="28"/>
      <c r="K223" s="28"/>
      <c r="L223" s="28"/>
      <c r="M223" s="28"/>
      <c r="N223" s="29"/>
    </row>
    <row r="224" spans="1:14" ht="14.25">
      <c r="A224" s="25">
        <v>220</v>
      </c>
      <c r="B224">
        <v>0</v>
      </c>
      <c r="C224">
        <v>0</v>
      </c>
      <c r="D224" t="s">
        <v>15</v>
      </c>
      <c r="E224" s="26">
        <v>0.03552141203545034</v>
      </c>
      <c r="F224" t="s">
        <v>15</v>
      </c>
      <c r="G224" t="s">
        <v>15</v>
      </c>
      <c r="H224">
        <v>0</v>
      </c>
      <c r="I224" s="27">
        <f aca="true" t="shared" si="7" ref="I224:I254">E223/$I$3</f>
        <v>0.0037976084371971436</v>
      </c>
      <c r="J224" s="28"/>
      <c r="K224" s="28"/>
      <c r="L224" s="28"/>
      <c r="M224" s="28"/>
      <c r="N224" s="29"/>
    </row>
    <row r="225" spans="1:14" ht="14.25">
      <c r="A225" s="25">
        <v>221</v>
      </c>
      <c r="B225">
        <v>4</v>
      </c>
      <c r="C225">
        <v>104</v>
      </c>
      <c r="D225" t="s">
        <v>182</v>
      </c>
      <c r="E225" s="26">
        <v>0.03561724536848487</v>
      </c>
      <c r="F225" t="s">
        <v>41</v>
      </c>
      <c r="G225">
        <v>8</v>
      </c>
      <c r="H225">
        <v>177</v>
      </c>
      <c r="I225" s="27">
        <f t="shared" si="7"/>
        <v>0.0037990815011176835</v>
      </c>
      <c r="J225" s="28"/>
      <c r="K225" s="28"/>
      <c r="L225" s="28"/>
      <c r="M225" s="28"/>
      <c r="N225" s="29"/>
    </row>
    <row r="226" spans="1:14" ht="14.25">
      <c r="A226" s="25">
        <v>222</v>
      </c>
      <c r="B226">
        <v>0</v>
      </c>
      <c r="C226">
        <v>0</v>
      </c>
      <c r="D226" t="s">
        <v>15</v>
      </c>
      <c r="E226" s="26">
        <v>0.0356374999973923</v>
      </c>
      <c r="F226" t="s">
        <v>15</v>
      </c>
      <c r="G226" t="s">
        <v>15</v>
      </c>
      <c r="H226">
        <v>0</v>
      </c>
      <c r="I226" s="27">
        <f t="shared" si="7"/>
        <v>0.003809331055452928</v>
      </c>
      <c r="J226" s="28"/>
      <c r="K226" s="28"/>
      <c r="L226" s="28"/>
      <c r="M226" s="28"/>
      <c r="N226" s="29"/>
    </row>
    <row r="227" spans="1:14" ht="14.25">
      <c r="A227" s="25">
        <v>223</v>
      </c>
      <c r="B227">
        <v>13</v>
      </c>
      <c r="C227">
        <v>854</v>
      </c>
      <c r="D227" t="s">
        <v>183</v>
      </c>
      <c r="E227" s="26">
        <v>0.03569247684936272</v>
      </c>
      <c r="F227" t="s">
        <v>184</v>
      </c>
      <c r="G227">
        <v>11</v>
      </c>
      <c r="H227">
        <v>174</v>
      </c>
      <c r="I227" s="27">
        <f t="shared" si="7"/>
        <v>0.00381149732592431</v>
      </c>
      <c r="J227" s="28"/>
      <c r="K227" s="28"/>
      <c r="L227" s="28"/>
      <c r="M227" s="28"/>
      <c r="N227" s="29"/>
    </row>
    <row r="228" spans="1:14" ht="14.25">
      <c r="A228" s="25">
        <v>224</v>
      </c>
      <c r="B228">
        <v>12</v>
      </c>
      <c r="C228">
        <v>779</v>
      </c>
      <c r="D228" t="s">
        <v>185</v>
      </c>
      <c r="E228" s="26">
        <v>0.03574699073942611</v>
      </c>
      <c r="F228" t="s">
        <v>54</v>
      </c>
      <c r="G228">
        <v>28</v>
      </c>
      <c r="H228">
        <v>157</v>
      </c>
      <c r="I228" s="27">
        <f t="shared" si="7"/>
        <v>0.003817377203140398</v>
      </c>
      <c r="J228" s="28"/>
      <c r="K228" s="28"/>
      <c r="L228" s="28"/>
      <c r="M228" s="28"/>
      <c r="N228" s="29"/>
    </row>
    <row r="229" spans="1:14" ht="14.25">
      <c r="A229" s="25">
        <v>225</v>
      </c>
      <c r="B229">
        <v>0</v>
      </c>
      <c r="C229">
        <v>0</v>
      </c>
      <c r="D229" t="s">
        <v>15</v>
      </c>
      <c r="E229" s="26">
        <v>0.03576307870389428</v>
      </c>
      <c r="F229" t="s">
        <v>15</v>
      </c>
      <c r="G229" t="s">
        <v>15</v>
      </c>
      <c r="H229">
        <v>0</v>
      </c>
      <c r="I229" s="27">
        <f t="shared" si="7"/>
        <v>0.0038232075657140224</v>
      </c>
      <c r="J229" s="28"/>
      <c r="K229" s="28"/>
      <c r="L229" s="28"/>
      <c r="M229" s="28"/>
      <c r="N229" s="29"/>
    </row>
    <row r="230" spans="1:14" ht="14.25">
      <c r="A230" s="25">
        <v>226</v>
      </c>
      <c r="B230">
        <v>0</v>
      </c>
      <c r="C230">
        <v>0</v>
      </c>
      <c r="D230" t="s">
        <v>15</v>
      </c>
      <c r="E230" s="26">
        <v>0.03576863426133059</v>
      </c>
      <c r="F230" t="s">
        <v>15</v>
      </c>
      <c r="G230" t="s">
        <v>15</v>
      </c>
      <c r="H230">
        <v>0</v>
      </c>
      <c r="I230" s="27">
        <f t="shared" si="7"/>
        <v>0.003824928203625057</v>
      </c>
      <c r="J230" s="28"/>
      <c r="K230" s="28"/>
      <c r="L230" s="28"/>
      <c r="M230" s="28"/>
      <c r="N230" s="29"/>
    </row>
    <row r="231" spans="1:14" ht="14.25">
      <c r="A231" s="25">
        <v>227</v>
      </c>
      <c r="B231">
        <v>13</v>
      </c>
      <c r="C231">
        <v>806</v>
      </c>
      <c r="D231" t="s">
        <v>186</v>
      </c>
      <c r="E231" s="26">
        <v>0.03579525463283062</v>
      </c>
      <c r="F231" t="s">
        <v>54</v>
      </c>
      <c r="G231">
        <v>12</v>
      </c>
      <c r="H231">
        <v>173</v>
      </c>
      <c r="I231" s="27">
        <f t="shared" si="7"/>
        <v>0.0038255223808909724</v>
      </c>
      <c r="J231" s="28"/>
      <c r="K231" s="28"/>
      <c r="L231" s="28"/>
      <c r="M231" s="28"/>
      <c r="N231" s="29"/>
    </row>
    <row r="232" spans="1:14" ht="14.25">
      <c r="A232" s="25">
        <v>228</v>
      </c>
      <c r="B232">
        <v>12</v>
      </c>
      <c r="C232">
        <v>730</v>
      </c>
      <c r="D232" t="s">
        <v>187</v>
      </c>
      <c r="E232" s="26">
        <v>0.03590196759614628</v>
      </c>
      <c r="F232" t="s">
        <v>61</v>
      </c>
      <c r="G232">
        <v>29</v>
      </c>
      <c r="H232">
        <v>156</v>
      </c>
      <c r="I232" s="27">
        <f t="shared" si="7"/>
        <v>0.003828369479447125</v>
      </c>
      <c r="J232" s="28"/>
      <c r="K232" s="28"/>
      <c r="L232" s="28"/>
      <c r="M232" s="28"/>
      <c r="N232" s="29"/>
    </row>
    <row r="233" spans="1:14" ht="14.25">
      <c r="A233" s="25">
        <v>229</v>
      </c>
      <c r="B233">
        <v>0</v>
      </c>
      <c r="C233">
        <v>0</v>
      </c>
      <c r="D233" t="s">
        <v>15</v>
      </c>
      <c r="E233" s="26">
        <v>0.03592233796371147</v>
      </c>
      <c r="F233" t="s">
        <v>15</v>
      </c>
      <c r="G233" t="s">
        <v>15</v>
      </c>
      <c r="H233">
        <v>0</v>
      </c>
      <c r="I233" s="27">
        <f t="shared" si="7"/>
        <v>0.0038397826306038802</v>
      </c>
      <c r="J233" s="28"/>
      <c r="K233" s="28"/>
      <c r="L233" s="28"/>
      <c r="M233" s="28"/>
      <c r="N233" s="29"/>
    </row>
    <row r="234" spans="1:14" ht="14.25">
      <c r="A234" s="25">
        <v>230</v>
      </c>
      <c r="B234">
        <v>0</v>
      </c>
      <c r="C234">
        <v>0</v>
      </c>
      <c r="D234" t="s">
        <v>15</v>
      </c>
      <c r="E234" s="26">
        <v>0.035927546297898516</v>
      </c>
      <c r="F234" t="s">
        <v>15</v>
      </c>
      <c r="G234" t="s">
        <v>15</v>
      </c>
      <c r="H234">
        <v>0</v>
      </c>
      <c r="I234" s="27">
        <f t="shared" si="7"/>
        <v>0.0038419612795413337</v>
      </c>
      <c r="J234" s="28"/>
      <c r="K234" s="28"/>
      <c r="L234" s="28"/>
      <c r="M234" s="28"/>
      <c r="N234" s="29"/>
    </row>
    <row r="235" spans="1:14" ht="14.25">
      <c r="A235" s="25">
        <v>231</v>
      </c>
      <c r="B235">
        <v>5</v>
      </c>
      <c r="C235">
        <v>152</v>
      </c>
      <c r="D235" t="s">
        <v>188</v>
      </c>
      <c r="E235" s="26">
        <v>0.03593865740549518</v>
      </c>
      <c r="F235" t="s">
        <v>22</v>
      </c>
      <c r="G235">
        <v>8</v>
      </c>
      <c r="H235">
        <v>177</v>
      </c>
      <c r="I235" s="27">
        <f t="shared" si="7"/>
        <v>0.0038425183206308574</v>
      </c>
      <c r="J235" s="28"/>
      <c r="K235" s="28"/>
      <c r="L235" s="28"/>
      <c r="M235" s="28"/>
      <c r="N235" s="29"/>
    </row>
    <row r="236" spans="1:14" ht="14.25">
      <c r="A236" s="25">
        <v>232</v>
      </c>
      <c r="B236">
        <v>11</v>
      </c>
      <c r="C236">
        <v>643</v>
      </c>
      <c r="D236" t="s">
        <v>189</v>
      </c>
      <c r="E236" s="26">
        <v>0.03595763888733927</v>
      </c>
      <c r="F236" t="s">
        <v>121</v>
      </c>
      <c r="G236">
        <v>38</v>
      </c>
      <c r="H236">
        <v>147</v>
      </c>
      <c r="I236" s="27">
        <f t="shared" si="7"/>
        <v>0.003843706674384511</v>
      </c>
      <c r="J236" s="28"/>
      <c r="K236" s="28"/>
      <c r="L236" s="28"/>
      <c r="M236" s="28"/>
      <c r="N236" s="29"/>
    </row>
    <row r="237" spans="1:14" ht="14.25">
      <c r="A237" s="25">
        <v>233</v>
      </c>
      <c r="B237">
        <v>6</v>
      </c>
      <c r="C237">
        <v>168</v>
      </c>
      <c r="D237" t="s">
        <v>190</v>
      </c>
      <c r="E237" s="26">
        <v>0.03601331018580822</v>
      </c>
      <c r="F237" t="s">
        <v>12</v>
      </c>
      <c r="G237">
        <v>1</v>
      </c>
      <c r="H237">
        <v>200</v>
      </c>
      <c r="I237" s="27">
        <f t="shared" si="7"/>
        <v>0.0038457367793945747</v>
      </c>
      <c r="J237" s="28"/>
      <c r="K237" s="28"/>
      <c r="L237" s="28"/>
      <c r="M237" s="28"/>
      <c r="N237" s="29"/>
    </row>
    <row r="238" spans="1:14" ht="14.25">
      <c r="A238" s="25">
        <v>234</v>
      </c>
      <c r="B238">
        <v>11</v>
      </c>
      <c r="C238">
        <v>1629</v>
      </c>
      <c r="D238" t="s">
        <v>191</v>
      </c>
      <c r="E238" s="26">
        <v>0.03604641203855863</v>
      </c>
      <c r="F238" t="s">
        <v>22</v>
      </c>
      <c r="G238">
        <v>39</v>
      </c>
      <c r="H238">
        <v>146</v>
      </c>
      <c r="I238" s="27">
        <f t="shared" si="7"/>
        <v>0.0038516909289634466</v>
      </c>
      <c r="J238" s="28"/>
      <c r="K238" s="28"/>
      <c r="L238" s="28"/>
      <c r="M238" s="28"/>
      <c r="N238" s="29"/>
    </row>
    <row r="239" spans="1:14" ht="14.25">
      <c r="A239" s="25">
        <v>235</v>
      </c>
      <c r="B239">
        <v>10</v>
      </c>
      <c r="C239">
        <v>535</v>
      </c>
      <c r="D239" t="s">
        <v>192</v>
      </c>
      <c r="E239" s="26">
        <v>0.036243171292881016</v>
      </c>
      <c r="F239" t="s">
        <v>92</v>
      </c>
      <c r="G239">
        <v>36</v>
      </c>
      <c r="H239">
        <v>149</v>
      </c>
      <c r="I239" s="27">
        <f t="shared" si="7"/>
        <v>0.0038552312340704416</v>
      </c>
      <c r="J239" s="28"/>
      <c r="K239" s="28"/>
      <c r="L239" s="28"/>
      <c r="M239" s="28"/>
      <c r="N239" s="29"/>
    </row>
    <row r="240" spans="1:14" ht="14.25">
      <c r="A240" s="25">
        <v>236</v>
      </c>
      <c r="B240">
        <v>9</v>
      </c>
      <c r="C240">
        <v>436</v>
      </c>
      <c r="D240" t="s">
        <v>193</v>
      </c>
      <c r="E240" s="26">
        <v>0.03626076388900401</v>
      </c>
      <c r="F240" t="s">
        <v>124</v>
      </c>
      <c r="G240">
        <v>18</v>
      </c>
      <c r="H240">
        <v>167</v>
      </c>
      <c r="I240" s="27">
        <f t="shared" si="7"/>
        <v>0.003876275004586205</v>
      </c>
      <c r="J240" s="28"/>
      <c r="K240" s="28"/>
      <c r="L240" s="28"/>
      <c r="M240" s="28"/>
      <c r="N240" s="29"/>
    </row>
    <row r="241" spans="1:14" ht="14.25">
      <c r="A241" s="25">
        <v>237</v>
      </c>
      <c r="B241">
        <v>0</v>
      </c>
      <c r="C241">
        <v>0</v>
      </c>
      <c r="D241" t="s">
        <v>15</v>
      </c>
      <c r="E241" s="26">
        <v>0.036278472223784775</v>
      </c>
      <c r="F241" t="s">
        <v>15</v>
      </c>
      <c r="G241" t="s">
        <v>15</v>
      </c>
      <c r="H241">
        <v>0</v>
      </c>
      <c r="I241" s="27">
        <f t="shared" si="7"/>
        <v>0.0038781565656688783</v>
      </c>
      <c r="J241" s="28"/>
      <c r="K241" s="28"/>
      <c r="L241" s="28"/>
      <c r="M241" s="28"/>
      <c r="N241" s="29"/>
    </row>
    <row r="242" spans="1:14" ht="14.25">
      <c r="A242" s="25">
        <v>238</v>
      </c>
      <c r="B242">
        <v>0</v>
      </c>
      <c r="C242">
        <v>0</v>
      </c>
      <c r="D242" t="s">
        <v>15</v>
      </c>
      <c r="E242" s="26">
        <v>0.036289120369474404</v>
      </c>
      <c r="F242" t="s">
        <v>15</v>
      </c>
      <c r="G242" t="s">
        <v>15</v>
      </c>
      <c r="H242">
        <v>0</v>
      </c>
      <c r="I242" s="27">
        <f t="shared" si="7"/>
        <v>0.0038800505052176233</v>
      </c>
      <c r="J242" s="28"/>
      <c r="K242" s="28"/>
      <c r="L242" s="28"/>
      <c r="M242" s="28"/>
      <c r="N242" s="29"/>
    </row>
    <row r="243" spans="1:14" ht="14.25">
      <c r="A243" s="25">
        <v>239</v>
      </c>
      <c r="B243">
        <v>0</v>
      </c>
      <c r="C243">
        <v>0</v>
      </c>
      <c r="D243" t="s">
        <v>15</v>
      </c>
      <c r="E243" s="26">
        <v>0.03638888888963265</v>
      </c>
      <c r="F243" t="s">
        <v>15</v>
      </c>
      <c r="G243" t="s">
        <v>15</v>
      </c>
      <c r="H243">
        <v>0</v>
      </c>
      <c r="I243" s="27">
        <f t="shared" si="7"/>
        <v>0.0038811893443288135</v>
      </c>
      <c r="J243" s="28"/>
      <c r="K243" s="28"/>
      <c r="L243" s="28"/>
      <c r="M243" s="28"/>
      <c r="N243" s="29"/>
    </row>
    <row r="244" spans="1:14" ht="14.25">
      <c r="A244" s="25">
        <v>240</v>
      </c>
      <c r="B244">
        <v>0</v>
      </c>
      <c r="C244">
        <v>0</v>
      </c>
      <c r="D244" t="s">
        <v>15</v>
      </c>
      <c r="E244" s="26">
        <v>0.036395138886291534</v>
      </c>
      <c r="F244" t="s">
        <v>15</v>
      </c>
      <c r="G244" t="s">
        <v>15</v>
      </c>
      <c r="H244">
        <v>0</v>
      </c>
      <c r="I244" s="27">
        <f t="shared" si="7"/>
        <v>0.0038918597742922624</v>
      </c>
      <c r="J244" s="28"/>
      <c r="K244" s="28"/>
      <c r="L244" s="28"/>
      <c r="M244" s="28"/>
      <c r="N244" s="29"/>
    </row>
    <row r="245" spans="1:14" ht="14.25">
      <c r="A245" s="25">
        <v>241</v>
      </c>
      <c r="B245">
        <v>0</v>
      </c>
      <c r="C245">
        <v>0</v>
      </c>
      <c r="D245" t="s">
        <v>15</v>
      </c>
      <c r="E245" s="26">
        <v>0.03662280092248693</v>
      </c>
      <c r="F245" t="s">
        <v>15</v>
      </c>
      <c r="G245" t="s">
        <v>15</v>
      </c>
      <c r="H245">
        <v>0</v>
      </c>
      <c r="I245" s="27">
        <f t="shared" si="7"/>
        <v>0.0038925282231327845</v>
      </c>
      <c r="J245" s="28"/>
      <c r="K245" s="28"/>
      <c r="L245" s="28"/>
      <c r="M245" s="28"/>
      <c r="N245" s="29"/>
    </row>
    <row r="246" spans="1:14" ht="14.25">
      <c r="A246" s="25">
        <v>242</v>
      </c>
      <c r="B246">
        <v>13</v>
      </c>
      <c r="C246">
        <v>821</v>
      </c>
      <c r="D246" t="s">
        <v>194</v>
      </c>
      <c r="E246" s="26">
        <v>0.03673634259030223</v>
      </c>
      <c r="F246" t="s">
        <v>12</v>
      </c>
      <c r="G246">
        <v>13</v>
      </c>
      <c r="H246">
        <v>172</v>
      </c>
      <c r="I246" s="27">
        <f t="shared" si="7"/>
        <v>0.003916877104009298</v>
      </c>
      <c r="J246" s="28"/>
      <c r="K246" s="28"/>
      <c r="L246" s="28"/>
      <c r="M246" s="28"/>
      <c r="N246" s="29"/>
    </row>
    <row r="247" spans="1:14" ht="14.25">
      <c r="A247" s="25">
        <v>243</v>
      </c>
      <c r="B247">
        <v>12</v>
      </c>
      <c r="C247">
        <v>788</v>
      </c>
      <c r="D247" t="s">
        <v>195</v>
      </c>
      <c r="E247" s="26">
        <v>0.0367951388907386</v>
      </c>
      <c r="F247" t="s">
        <v>196</v>
      </c>
      <c r="G247">
        <v>30</v>
      </c>
      <c r="H247">
        <v>155</v>
      </c>
      <c r="I247" s="27">
        <f t="shared" si="7"/>
        <v>0.003929020597893287</v>
      </c>
      <c r="J247" s="28"/>
      <c r="K247" s="28"/>
      <c r="L247" s="28"/>
      <c r="M247" s="28"/>
      <c r="N247" s="29"/>
    </row>
    <row r="248" spans="1:14" ht="14.25">
      <c r="A248" s="25">
        <v>244</v>
      </c>
      <c r="B248">
        <v>0</v>
      </c>
      <c r="C248">
        <v>0</v>
      </c>
      <c r="D248" t="s">
        <v>15</v>
      </c>
      <c r="E248" s="26">
        <v>0.03682337963255122</v>
      </c>
      <c r="F248" t="s">
        <v>15</v>
      </c>
      <c r="G248" t="s">
        <v>15</v>
      </c>
      <c r="H248">
        <v>0</v>
      </c>
      <c r="I248" s="27">
        <f t="shared" si="7"/>
        <v>0.003935308972271508</v>
      </c>
      <c r="J248" s="28"/>
      <c r="K248" s="28"/>
      <c r="L248" s="28"/>
      <c r="M248" s="28"/>
      <c r="N248" s="29"/>
    </row>
    <row r="249" spans="1:14" ht="14.25">
      <c r="A249" s="25">
        <v>245</v>
      </c>
      <c r="B249">
        <v>9</v>
      </c>
      <c r="C249">
        <v>430</v>
      </c>
      <c r="D249" t="s">
        <v>197</v>
      </c>
      <c r="E249" s="26">
        <v>0.036998148148995824</v>
      </c>
      <c r="F249" t="s">
        <v>22</v>
      </c>
      <c r="G249">
        <v>19</v>
      </c>
      <c r="H249">
        <v>166</v>
      </c>
      <c r="I249" s="27">
        <f t="shared" si="7"/>
        <v>0.003938329372465372</v>
      </c>
      <c r="J249" s="28"/>
      <c r="K249" s="28"/>
      <c r="L249" s="28"/>
      <c r="M249" s="28"/>
      <c r="N249" s="29"/>
    </row>
    <row r="250" spans="1:14" ht="14.25">
      <c r="A250" s="25">
        <v>246</v>
      </c>
      <c r="B250">
        <v>13</v>
      </c>
      <c r="C250">
        <v>803</v>
      </c>
      <c r="D250" t="s">
        <v>198</v>
      </c>
      <c r="E250" s="26">
        <v>0.03701770833140472</v>
      </c>
      <c r="F250" t="s">
        <v>54</v>
      </c>
      <c r="G250">
        <v>14</v>
      </c>
      <c r="H250">
        <v>171</v>
      </c>
      <c r="I250" s="27">
        <f t="shared" si="7"/>
        <v>0.00395702119240597</v>
      </c>
      <c r="J250" s="28"/>
      <c r="K250" s="28"/>
      <c r="L250" s="28"/>
      <c r="M250" s="28"/>
      <c r="N250" s="29"/>
    </row>
    <row r="251" spans="1:14" ht="14.25">
      <c r="A251" s="25">
        <v>247</v>
      </c>
      <c r="B251">
        <v>0</v>
      </c>
      <c r="C251">
        <v>0</v>
      </c>
      <c r="D251" t="s">
        <v>15</v>
      </c>
      <c r="E251" s="26">
        <v>0.03703703703649808</v>
      </c>
      <c r="F251" t="s">
        <v>15</v>
      </c>
      <c r="G251" t="s">
        <v>15</v>
      </c>
      <c r="H251">
        <v>0</v>
      </c>
      <c r="I251" s="27">
        <f t="shared" si="7"/>
        <v>0.003959113190524569</v>
      </c>
      <c r="J251" s="28"/>
      <c r="K251" s="28"/>
      <c r="L251" s="28"/>
      <c r="M251" s="28"/>
      <c r="N251" s="29"/>
    </row>
    <row r="252" spans="1:14" ht="14.25">
      <c r="A252" s="25">
        <v>248</v>
      </c>
      <c r="B252">
        <v>0</v>
      </c>
      <c r="C252">
        <v>0</v>
      </c>
      <c r="D252" t="s">
        <v>15</v>
      </c>
      <c r="E252" s="26">
        <v>0.03722569444653345</v>
      </c>
      <c r="F252" t="s">
        <v>15</v>
      </c>
      <c r="G252" t="s">
        <v>15</v>
      </c>
      <c r="H252">
        <v>0</v>
      </c>
      <c r="I252" s="27">
        <f t="shared" si="7"/>
        <v>0.0039611804317110245</v>
      </c>
      <c r="J252" s="28"/>
      <c r="K252" s="28"/>
      <c r="L252" s="28"/>
      <c r="M252" s="28"/>
      <c r="N252" s="29"/>
    </row>
    <row r="253" spans="1:14" ht="14.25">
      <c r="A253" s="25">
        <v>249</v>
      </c>
      <c r="B253">
        <v>0</v>
      </c>
      <c r="C253">
        <v>0</v>
      </c>
      <c r="D253" t="s">
        <v>15</v>
      </c>
      <c r="E253" s="26">
        <v>0.03723402777541196</v>
      </c>
      <c r="F253" t="s">
        <v>15</v>
      </c>
      <c r="G253" t="s">
        <v>15</v>
      </c>
      <c r="H253">
        <v>0</v>
      </c>
      <c r="I253" s="27">
        <f t="shared" si="7"/>
        <v>0.003981357694816412</v>
      </c>
      <c r="J253" s="28"/>
      <c r="K253" s="28"/>
      <c r="L253" s="28"/>
      <c r="M253" s="28"/>
      <c r="N253" s="29"/>
    </row>
    <row r="254" spans="1:14" ht="14.25">
      <c r="A254" s="25">
        <v>250</v>
      </c>
      <c r="B254">
        <v>11</v>
      </c>
      <c r="C254">
        <v>610</v>
      </c>
      <c r="D254" t="s">
        <v>199</v>
      </c>
      <c r="E254" s="26">
        <v>0.03754965277767042</v>
      </c>
      <c r="F254" t="s">
        <v>52</v>
      </c>
      <c r="G254">
        <v>40</v>
      </c>
      <c r="H254">
        <v>145</v>
      </c>
      <c r="I254" s="27">
        <f t="shared" si="7"/>
        <v>0.003982248959937108</v>
      </c>
      <c r="J254" s="28"/>
      <c r="K254" s="28"/>
      <c r="L254" s="28"/>
      <c r="M254" s="28"/>
      <c r="N254" s="29"/>
    </row>
    <row r="255" spans="1:14" ht="14.25">
      <c r="A255" s="25">
        <v>251</v>
      </c>
      <c r="B255">
        <v>13</v>
      </c>
      <c r="C255">
        <v>819</v>
      </c>
      <c r="D255" t="s">
        <v>200</v>
      </c>
      <c r="E255" s="26">
        <v>0.03758182870660676</v>
      </c>
      <c r="F255" t="s">
        <v>12</v>
      </c>
      <c r="G255">
        <v>15</v>
      </c>
      <c r="H255">
        <v>170</v>
      </c>
      <c r="I255" s="27">
        <f>E255/$I$3</f>
        <v>0.0040194469204927015</v>
      </c>
      <c r="J255" s="28"/>
      <c r="K255" s="28"/>
      <c r="L255" s="28"/>
      <c r="M255" s="28"/>
      <c r="N255" s="29"/>
    </row>
    <row r="256" spans="1:14" ht="14.25">
      <c r="A256" s="25">
        <v>252</v>
      </c>
      <c r="B256">
        <v>10</v>
      </c>
      <c r="C256">
        <v>598</v>
      </c>
      <c r="D256" t="s">
        <v>201</v>
      </c>
      <c r="E256" s="26">
        <v>0.037608564816764556</v>
      </c>
      <c r="F256" t="s">
        <v>22</v>
      </c>
      <c r="G256">
        <v>37</v>
      </c>
      <c r="H256">
        <v>148</v>
      </c>
      <c r="I256" s="27">
        <f>E254/$I$3</f>
        <v>0.004016005644670633</v>
      </c>
      <c r="J256" s="28"/>
      <c r="K256" s="28"/>
      <c r="L256" s="28"/>
      <c r="M256" s="28"/>
      <c r="N256" s="29"/>
    </row>
    <row r="257" spans="1:14" ht="14.25">
      <c r="A257" s="25">
        <v>253</v>
      </c>
      <c r="B257">
        <v>0</v>
      </c>
      <c r="C257">
        <v>0</v>
      </c>
      <c r="D257" t="s">
        <v>15</v>
      </c>
      <c r="E257" s="26">
        <v>0.03763356481795199</v>
      </c>
      <c r="F257" t="s">
        <v>15</v>
      </c>
      <c r="G257" t="s">
        <v>15</v>
      </c>
      <c r="H257">
        <v>0</v>
      </c>
      <c r="I257" s="27">
        <f aca="true" t="shared" si="8" ref="I257:I302">E256/$I$3</f>
        <v>0.004022306397514926</v>
      </c>
      <c r="J257" s="28"/>
      <c r="K257" s="28"/>
      <c r="L257" s="28"/>
      <c r="M257" s="28"/>
      <c r="N257" s="29"/>
    </row>
    <row r="258" spans="1:14" ht="14.25">
      <c r="A258" s="25">
        <v>254</v>
      </c>
      <c r="B258">
        <v>0</v>
      </c>
      <c r="C258">
        <v>0</v>
      </c>
      <c r="D258" t="s">
        <v>15</v>
      </c>
      <c r="E258" s="26">
        <v>0.037640162037860136</v>
      </c>
      <c r="F258" t="s">
        <v>15</v>
      </c>
      <c r="G258" t="s">
        <v>15</v>
      </c>
      <c r="H258">
        <v>0</v>
      </c>
      <c r="I258" s="27">
        <f t="shared" si="8"/>
        <v>0.004024980194433368</v>
      </c>
      <c r="J258" s="28"/>
      <c r="K258" s="28"/>
      <c r="L258" s="28"/>
      <c r="M258" s="28"/>
      <c r="N258" s="29"/>
    </row>
    <row r="259" spans="1:14" ht="14.25">
      <c r="A259" s="25">
        <v>255</v>
      </c>
      <c r="B259">
        <v>0</v>
      </c>
      <c r="C259">
        <v>0</v>
      </c>
      <c r="D259" t="s">
        <v>15</v>
      </c>
      <c r="E259" s="26">
        <v>0.03764548611070495</v>
      </c>
      <c r="F259" t="s">
        <v>15</v>
      </c>
      <c r="G259" t="s">
        <v>15</v>
      </c>
      <c r="H259">
        <v>0</v>
      </c>
      <c r="I259" s="27">
        <f t="shared" si="8"/>
        <v>0.004025685779450282</v>
      </c>
      <c r="J259" s="28"/>
      <c r="K259" s="28"/>
      <c r="L259" s="28"/>
      <c r="M259" s="28"/>
      <c r="N259" s="29"/>
    </row>
    <row r="260" spans="1:14" ht="14.25">
      <c r="A260" s="25">
        <v>256</v>
      </c>
      <c r="B260">
        <v>12</v>
      </c>
      <c r="C260">
        <v>753</v>
      </c>
      <c r="D260" t="s">
        <v>202</v>
      </c>
      <c r="E260" s="26">
        <v>0.037726504626334645</v>
      </c>
      <c r="F260" t="s">
        <v>17</v>
      </c>
      <c r="G260">
        <v>31</v>
      </c>
      <c r="H260">
        <v>154</v>
      </c>
      <c r="I260" s="27">
        <f t="shared" si="8"/>
        <v>0.004026255199005877</v>
      </c>
      <c r="J260" s="28"/>
      <c r="K260" s="28"/>
      <c r="L260" s="28"/>
      <c r="M260" s="28"/>
      <c r="N260" s="29"/>
    </row>
    <row r="261" spans="1:14" ht="14.25">
      <c r="A261" s="25">
        <v>257</v>
      </c>
      <c r="B261">
        <v>5</v>
      </c>
      <c r="C261">
        <v>147</v>
      </c>
      <c r="D261" t="s">
        <v>203</v>
      </c>
      <c r="E261" s="26">
        <v>0.03777673611330101</v>
      </c>
      <c r="F261" t="s">
        <v>41</v>
      </c>
      <c r="G261">
        <v>9</v>
      </c>
      <c r="H261">
        <v>176</v>
      </c>
      <c r="I261" s="27">
        <f t="shared" si="8"/>
        <v>0.004034920280891406</v>
      </c>
      <c r="J261" s="28"/>
      <c r="K261" s="28"/>
      <c r="L261" s="28"/>
      <c r="M261" s="28"/>
      <c r="N261" s="29"/>
    </row>
    <row r="262" spans="1:14" ht="14.25">
      <c r="A262" s="25">
        <v>258</v>
      </c>
      <c r="B262">
        <v>10</v>
      </c>
      <c r="C262">
        <v>530</v>
      </c>
      <c r="D262" t="s">
        <v>204</v>
      </c>
      <c r="E262" s="26">
        <v>0.03780960648145992</v>
      </c>
      <c r="F262" t="s">
        <v>52</v>
      </c>
      <c r="G262">
        <v>38</v>
      </c>
      <c r="H262">
        <v>147</v>
      </c>
      <c r="I262" s="27">
        <f t="shared" si="8"/>
        <v>0.004040292632438611</v>
      </c>
      <c r="J262" s="28"/>
      <c r="K262" s="28"/>
      <c r="L262" s="28"/>
      <c r="M262" s="28"/>
      <c r="N262" s="29"/>
    </row>
    <row r="263" spans="1:14" ht="14.25">
      <c r="A263" s="25">
        <v>259</v>
      </c>
      <c r="B263">
        <v>12</v>
      </c>
      <c r="C263">
        <v>792</v>
      </c>
      <c r="D263" t="s">
        <v>205</v>
      </c>
      <c r="E263" s="26">
        <v>0.037828125001396984</v>
      </c>
      <c r="F263" t="s">
        <v>22</v>
      </c>
      <c r="G263">
        <v>32</v>
      </c>
      <c r="H263">
        <v>153</v>
      </c>
      <c r="I263" s="27">
        <f t="shared" si="8"/>
        <v>0.004043808179835286</v>
      </c>
      <c r="J263" s="28"/>
      <c r="K263" s="28"/>
      <c r="L263" s="28"/>
      <c r="M263" s="28"/>
      <c r="N263" s="29"/>
    </row>
    <row r="264" spans="1:14" ht="14.25">
      <c r="A264" s="25">
        <v>260</v>
      </c>
      <c r="B264">
        <v>0</v>
      </c>
      <c r="C264">
        <v>0</v>
      </c>
      <c r="D264" t="s">
        <v>15</v>
      </c>
      <c r="E264" s="26">
        <v>0.03786932870571036</v>
      </c>
      <c r="F264" t="s">
        <v>15</v>
      </c>
      <c r="G264" t="s">
        <v>15</v>
      </c>
      <c r="H264">
        <v>0</v>
      </c>
      <c r="I264" s="27">
        <f t="shared" si="8"/>
        <v>0.0040457887702028865</v>
      </c>
      <c r="J264" s="28"/>
      <c r="K264" s="28"/>
      <c r="L264" s="28"/>
      <c r="M264" s="28"/>
      <c r="N264" s="29"/>
    </row>
    <row r="265" spans="1:14" ht="14.25">
      <c r="A265" s="25">
        <v>261</v>
      </c>
      <c r="B265">
        <v>0</v>
      </c>
      <c r="C265">
        <v>0</v>
      </c>
      <c r="D265" t="s">
        <v>15</v>
      </c>
      <c r="E265" s="26">
        <v>0.037873842593398876</v>
      </c>
      <c r="F265" t="s">
        <v>15</v>
      </c>
      <c r="G265" t="s">
        <v>15</v>
      </c>
      <c r="H265">
        <v>0</v>
      </c>
      <c r="I265" s="27">
        <f t="shared" si="8"/>
        <v>0.004050195583498434</v>
      </c>
      <c r="J265" s="28"/>
      <c r="K265" s="28"/>
      <c r="L265" s="28"/>
      <c r="M265" s="28"/>
      <c r="N265" s="29"/>
    </row>
    <row r="266" spans="1:14" ht="14.25">
      <c r="A266" s="25">
        <v>262</v>
      </c>
      <c r="B266">
        <v>0</v>
      </c>
      <c r="C266">
        <v>0</v>
      </c>
      <c r="D266" t="s">
        <v>15</v>
      </c>
      <c r="E266" s="26">
        <v>0.03787986111274222</v>
      </c>
      <c r="F266" t="s">
        <v>15</v>
      </c>
      <c r="G266" t="s">
        <v>15</v>
      </c>
      <c r="H266">
        <v>0</v>
      </c>
      <c r="I266" s="27">
        <f t="shared" si="8"/>
        <v>0.0040506783522351745</v>
      </c>
      <c r="J266" s="28"/>
      <c r="K266" s="28"/>
      <c r="L266" s="28"/>
      <c r="M266" s="28"/>
      <c r="N266" s="29"/>
    </row>
    <row r="267" spans="1:14" ht="14.25">
      <c r="A267" s="25">
        <v>263</v>
      </c>
      <c r="B267">
        <v>0</v>
      </c>
      <c r="C267">
        <v>0</v>
      </c>
      <c r="D267" t="s">
        <v>15</v>
      </c>
      <c r="E267" s="26">
        <v>0.037885069446929265</v>
      </c>
      <c r="F267" t="s">
        <v>15</v>
      </c>
      <c r="G267" t="s">
        <v>15</v>
      </c>
      <c r="H267">
        <v>0</v>
      </c>
      <c r="I267" s="27">
        <f t="shared" si="8"/>
        <v>0.004051322044143553</v>
      </c>
      <c r="J267" s="28"/>
      <c r="K267" s="28"/>
      <c r="L267" s="28"/>
      <c r="M267" s="28"/>
      <c r="N267" s="29"/>
    </row>
    <row r="268" spans="1:14" ht="14.25">
      <c r="A268" s="25">
        <v>264</v>
      </c>
      <c r="B268">
        <v>0</v>
      </c>
      <c r="C268">
        <v>0</v>
      </c>
      <c r="D268" t="s">
        <v>15</v>
      </c>
      <c r="E268" s="26">
        <v>0.03788900462677702</v>
      </c>
      <c r="F268" t="s">
        <v>15</v>
      </c>
      <c r="G268" t="s">
        <v>15</v>
      </c>
      <c r="H268">
        <v>0</v>
      </c>
      <c r="I268" s="27">
        <f t="shared" si="8"/>
        <v>0.004051879085233076</v>
      </c>
      <c r="J268" s="28"/>
      <c r="K268" s="28"/>
      <c r="L268" s="28"/>
      <c r="M268" s="28"/>
      <c r="N268" s="29"/>
    </row>
    <row r="269" spans="1:14" ht="14.25">
      <c r="A269" s="25">
        <v>265</v>
      </c>
      <c r="B269">
        <v>4</v>
      </c>
      <c r="C269">
        <v>89</v>
      </c>
      <c r="D269" t="s">
        <v>206</v>
      </c>
      <c r="E269" s="26">
        <v>0.03789953703380888</v>
      </c>
      <c r="F269" t="s">
        <v>207</v>
      </c>
      <c r="G269">
        <v>9</v>
      </c>
      <c r="H269">
        <v>176</v>
      </c>
      <c r="I269" s="27">
        <f t="shared" si="8"/>
        <v>0.004052299960083104</v>
      </c>
      <c r="J269" s="28"/>
      <c r="K269" s="28"/>
      <c r="L269" s="28"/>
      <c r="M269" s="28"/>
      <c r="N269" s="29"/>
    </row>
    <row r="270" spans="1:14" ht="14.25">
      <c r="A270" s="25">
        <v>266</v>
      </c>
      <c r="B270">
        <v>13</v>
      </c>
      <c r="C270">
        <v>818</v>
      </c>
      <c r="D270" t="s">
        <v>208</v>
      </c>
      <c r="E270" s="26">
        <v>0.03792141204030486</v>
      </c>
      <c r="F270" t="s">
        <v>12</v>
      </c>
      <c r="G270">
        <v>16</v>
      </c>
      <c r="H270">
        <v>169</v>
      </c>
      <c r="I270" s="27">
        <f t="shared" si="8"/>
        <v>0.004053426420728223</v>
      </c>
      <c r="J270" s="28"/>
      <c r="K270" s="28"/>
      <c r="L270" s="28"/>
      <c r="M270" s="28"/>
      <c r="N270" s="29"/>
    </row>
    <row r="271" spans="1:14" ht="14.25">
      <c r="A271" s="25">
        <v>267</v>
      </c>
      <c r="B271">
        <v>10</v>
      </c>
      <c r="C271">
        <v>569</v>
      </c>
      <c r="D271" t="s">
        <v>209</v>
      </c>
      <c r="E271" s="26">
        <v>0.03795231481490191</v>
      </c>
      <c r="F271" t="s">
        <v>41</v>
      </c>
      <c r="G271">
        <v>39</v>
      </c>
      <c r="H271">
        <v>146</v>
      </c>
      <c r="I271" s="27">
        <f t="shared" si="8"/>
        <v>0.004055765993615493</v>
      </c>
      <c r="J271" s="28"/>
      <c r="K271" s="28"/>
      <c r="L271" s="28"/>
      <c r="M271" s="28"/>
      <c r="N271" s="29"/>
    </row>
    <row r="272" spans="1:14" ht="14.25">
      <c r="A272" s="25">
        <v>268</v>
      </c>
      <c r="B272">
        <v>12</v>
      </c>
      <c r="C272">
        <v>759</v>
      </c>
      <c r="D272" t="s">
        <v>210</v>
      </c>
      <c r="E272" s="26">
        <v>0.03797905092505971</v>
      </c>
      <c r="F272" t="s">
        <v>132</v>
      </c>
      <c r="G272">
        <v>33</v>
      </c>
      <c r="H272">
        <v>152</v>
      </c>
      <c r="I272" s="27">
        <f t="shared" si="8"/>
        <v>0.004059071103198066</v>
      </c>
      <c r="J272" s="28"/>
      <c r="K272" s="28"/>
      <c r="L272" s="28"/>
      <c r="M272" s="28"/>
      <c r="N272" s="29"/>
    </row>
    <row r="273" spans="1:14" ht="14.25">
      <c r="A273" s="25">
        <v>269</v>
      </c>
      <c r="B273">
        <v>4</v>
      </c>
      <c r="C273">
        <v>117</v>
      </c>
      <c r="D273" t="s">
        <v>211</v>
      </c>
      <c r="E273" s="26">
        <v>0.03799699074443197</v>
      </c>
      <c r="F273" t="s">
        <v>22</v>
      </c>
      <c r="G273">
        <v>10</v>
      </c>
      <c r="H273">
        <v>175</v>
      </c>
      <c r="I273" s="27">
        <f t="shared" si="8"/>
        <v>0.00406193058022029</v>
      </c>
      <c r="J273" s="28"/>
      <c r="K273" s="28"/>
      <c r="L273" s="28"/>
      <c r="M273" s="28"/>
      <c r="N273" s="29"/>
    </row>
    <row r="274" spans="1:14" ht="14.25">
      <c r="A274" s="25">
        <v>270</v>
      </c>
      <c r="B274">
        <v>13</v>
      </c>
      <c r="C274">
        <v>856</v>
      </c>
      <c r="D274" t="s">
        <v>212</v>
      </c>
      <c r="E274" s="26">
        <v>0.038025231478968635</v>
      </c>
      <c r="F274" t="s">
        <v>12</v>
      </c>
      <c r="G274">
        <v>17</v>
      </c>
      <c r="H274">
        <v>168</v>
      </c>
      <c r="I274" s="27">
        <f t="shared" si="8"/>
        <v>0.004063849277479355</v>
      </c>
      <c r="J274" s="28"/>
      <c r="K274" s="28"/>
      <c r="L274" s="28"/>
      <c r="M274" s="28"/>
      <c r="N274" s="29"/>
    </row>
    <row r="275" spans="1:14" ht="14.25">
      <c r="A275" s="25">
        <v>271</v>
      </c>
      <c r="B275">
        <v>0</v>
      </c>
      <c r="C275">
        <v>0</v>
      </c>
      <c r="D275" t="s">
        <v>15</v>
      </c>
      <c r="E275" s="26">
        <v>0.0380329861145583</v>
      </c>
      <c r="F275" t="s">
        <v>15</v>
      </c>
      <c r="G275" t="s">
        <v>15</v>
      </c>
      <c r="H275">
        <v>0</v>
      </c>
      <c r="I275" s="27">
        <f t="shared" si="8"/>
        <v>0.004066869676895042</v>
      </c>
      <c r="J275" s="28"/>
      <c r="K275" s="28"/>
      <c r="L275" s="28"/>
      <c r="M275" s="28"/>
      <c r="N275" s="29"/>
    </row>
    <row r="276" spans="1:14" ht="14.25">
      <c r="A276" s="25">
        <v>272</v>
      </c>
      <c r="B276">
        <v>5</v>
      </c>
      <c r="C276">
        <v>148</v>
      </c>
      <c r="D276" t="s">
        <v>213</v>
      </c>
      <c r="E276" s="26">
        <v>0.03813784722296987</v>
      </c>
      <c r="F276" t="s">
        <v>19</v>
      </c>
      <c r="G276">
        <v>10</v>
      </c>
      <c r="H276">
        <v>175</v>
      </c>
      <c r="I276" s="27">
        <f t="shared" si="8"/>
        <v>0.004067699049685379</v>
      </c>
      <c r="J276" s="28"/>
      <c r="K276" s="28"/>
      <c r="L276" s="28"/>
      <c r="M276" s="28"/>
      <c r="N276" s="29"/>
    </row>
    <row r="277" spans="1:14" ht="14.25">
      <c r="A277" s="25">
        <v>273</v>
      </c>
      <c r="B277">
        <v>0</v>
      </c>
      <c r="C277">
        <v>0</v>
      </c>
      <c r="D277" t="s">
        <v>15</v>
      </c>
      <c r="E277" s="26">
        <v>0.03817372685443843</v>
      </c>
      <c r="F277" t="s">
        <v>15</v>
      </c>
      <c r="G277" t="s">
        <v>15</v>
      </c>
      <c r="H277">
        <v>0</v>
      </c>
      <c r="I277" s="27">
        <f t="shared" si="8"/>
        <v>0.004078914141494103</v>
      </c>
      <c r="J277" s="28"/>
      <c r="K277" s="28"/>
      <c r="L277" s="28"/>
      <c r="M277" s="28"/>
      <c r="N277" s="29"/>
    </row>
    <row r="278" spans="1:14" ht="14.25">
      <c r="A278" s="25">
        <v>274</v>
      </c>
      <c r="B278">
        <v>12</v>
      </c>
      <c r="C278">
        <v>749</v>
      </c>
      <c r="D278" t="s">
        <v>214</v>
      </c>
      <c r="E278" s="26">
        <v>0.03824479166360106</v>
      </c>
      <c r="F278" t="s">
        <v>92</v>
      </c>
      <c r="G278">
        <v>34</v>
      </c>
      <c r="H278">
        <v>151</v>
      </c>
      <c r="I278" s="27">
        <f t="shared" si="8"/>
        <v>0.004082751535234057</v>
      </c>
      <c r="J278" s="28"/>
      <c r="K278" s="28"/>
      <c r="L278" s="28"/>
      <c r="M278" s="28"/>
      <c r="N278" s="29"/>
    </row>
    <row r="279" spans="1:14" ht="14.25">
      <c r="A279" s="25">
        <v>275</v>
      </c>
      <c r="B279">
        <v>0</v>
      </c>
      <c r="C279">
        <v>0</v>
      </c>
      <c r="D279" t="s">
        <v>15</v>
      </c>
      <c r="E279" s="26">
        <v>0.03826828704040963</v>
      </c>
      <c r="F279" t="s">
        <v>15</v>
      </c>
      <c r="G279" t="s">
        <v>15</v>
      </c>
      <c r="H279">
        <v>0</v>
      </c>
      <c r="I279" s="27">
        <f t="shared" si="8"/>
        <v>0.004090352049583002</v>
      </c>
      <c r="J279" s="28"/>
      <c r="K279" s="28"/>
      <c r="L279" s="28"/>
      <c r="M279" s="28"/>
      <c r="N279" s="29"/>
    </row>
    <row r="280" spans="1:14" ht="14.25">
      <c r="A280" s="25">
        <v>276</v>
      </c>
      <c r="B280">
        <v>10</v>
      </c>
      <c r="C280">
        <v>595</v>
      </c>
      <c r="D280" t="s">
        <v>215</v>
      </c>
      <c r="E280" s="26">
        <v>0.03829201388725778</v>
      </c>
      <c r="F280" t="s">
        <v>132</v>
      </c>
      <c r="G280">
        <v>40</v>
      </c>
      <c r="H280">
        <v>145</v>
      </c>
      <c r="I280" s="27">
        <f t="shared" si="8"/>
        <v>0.004092864924107982</v>
      </c>
      <c r="J280" s="28"/>
      <c r="K280" s="28"/>
      <c r="L280" s="28"/>
      <c r="M280" s="28"/>
      <c r="N280" s="29"/>
    </row>
    <row r="281" spans="1:14" ht="14.25">
      <c r="A281" s="25">
        <v>277</v>
      </c>
      <c r="B281">
        <v>10</v>
      </c>
      <c r="C281">
        <v>509</v>
      </c>
      <c r="D281" t="s">
        <v>216</v>
      </c>
      <c r="E281" s="26">
        <v>0.03831944444391411</v>
      </c>
      <c r="F281" t="s">
        <v>54</v>
      </c>
      <c r="G281">
        <v>41</v>
      </c>
      <c r="H281">
        <v>144</v>
      </c>
      <c r="I281" s="27">
        <f t="shared" si="8"/>
        <v>0.004095402554786929</v>
      </c>
      <c r="J281" s="28"/>
      <c r="K281" s="28"/>
      <c r="L281" s="28"/>
      <c r="M281" s="28"/>
      <c r="N281" s="29"/>
    </row>
    <row r="282" spans="1:14" ht="14.25">
      <c r="A282" s="25">
        <v>278</v>
      </c>
      <c r="B282">
        <v>4</v>
      </c>
      <c r="C282">
        <v>120</v>
      </c>
      <c r="D282" t="s">
        <v>217</v>
      </c>
      <c r="E282" s="26">
        <v>0.03837384259531973</v>
      </c>
      <c r="F282" t="s">
        <v>218</v>
      </c>
      <c r="G282">
        <v>11</v>
      </c>
      <c r="H282">
        <v>174</v>
      </c>
      <c r="I282" s="27">
        <f t="shared" si="8"/>
        <v>0.004098336304161937</v>
      </c>
      <c r="J282" s="28"/>
      <c r="K282" s="28"/>
      <c r="L282" s="28"/>
      <c r="M282" s="28"/>
      <c r="N282" s="29"/>
    </row>
    <row r="283" spans="1:14" ht="14.25">
      <c r="A283" s="25">
        <v>279</v>
      </c>
      <c r="B283">
        <v>13</v>
      </c>
      <c r="C283">
        <v>829</v>
      </c>
      <c r="D283" t="s">
        <v>219</v>
      </c>
      <c r="E283" s="26">
        <v>0.03843645833694609</v>
      </c>
      <c r="F283" t="s">
        <v>92</v>
      </c>
      <c r="G283">
        <v>18</v>
      </c>
      <c r="H283">
        <v>167</v>
      </c>
      <c r="I283" s="27">
        <f t="shared" si="8"/>
        <v>0.0041041542882694895</v>
      </c>
      <c r="J283" s="28"/>
      <c r="K283" s="28"/>
      <c r="L283" s="28"/>
      <c r="M283" s="28"/>
      <c r="N283" s="29"/>
    </row>
    <row r="284" spans="1:14" ht="14.25">
      <c r="A284" s="25">
        <v>280</v>
      </c>
      <c r="B284">
        <v>0</v>
      </c>
      <c r="C284">
        <v>0</v>
      </c>
      <c r="D284" t="s">
        <v>15</v>
      </c>
      <c r="E284" s="26">
        <v>0.03845023148460314</v>
      </c>
      <c r="F284" t="s">
        <v>15</v>
      </c>
      <c r="G284" t="s">
        <v>15</v>
      </c>
      <c r="H284">
        <v>0</v>
      </c>
      <c r="I284" s="27">
        <f t="shared" si="8"/>
        <v>0.004110851159031668</v>
      </c>
      <c r="J284" s="28"/>
      <c r="K284" s="28"/>
      <c r="L284" s="28"/>
      <c r="M284" s="28"/>
      <c r="N284" s="29"/>
    </row>
    <row r="285" spans="1:14" ht="14.25">
      <c r="A285" s="25">
        <v>281</v>
      </c>
      <c r="B285">
        <v>0</v>
      </c>
      <c r="C285">
        <v>0</v>
      </c>
      <c r="D285" t="s">
        <v>15</v>
      </c>
      <c r="E285" s="26">
        <v>0.03845567129610572</v>
      </c>
      <c r="F285" t="s">
        <v>15</v>
      </c>
      <c r="G285" t="s">
        <v>15</v>
      </c>
      <c r="H285">
        <v>0</v>
      </c>
      <c r="I285" s="27">
        <f t="shared" si="8"/>
        <v>0.004112324222952208</v>
      </c>
      <c r="J285" s="28"/>
      <c r="K285" s="28"/>
      <c r="L285" s="28"/>
      <c r="M285" s="28"/>
      <c r="N285" s="29"/>
    </row>
    <row r="286" spans="1:14" ht="14.25">
      <c r="A286" s="25">
        <v>282</v>
      </c>
      <c r="B286">
        <v>11</v>
      </c>
      <c r="C286">
        <v>670</v>
      </c>
      <c r="D286" t="s">
        <v>220</v>
      </c>
      <c r="E286" s="26">
        <v>0.03849629629985429</v>
      </c>
      <c r="F286" t="s">
        <v>103</v>
      </c>
      <c r="G286">
        <v>41</v>
      </c>
      <c r="H286">
        <v>144</v>
      </c>
      <c r="I286" s="27">
        <f t="shared" si="8"/>
        <v>0.004112906020973874</v>
      </c>
      <c r="J286" s="28"/>
      <c r="K286" s="28"/>
      <c r="L286" s="28"/>
      <c r="M286" s="28"/>
      <c r="N286" s="29"/>
    </row>
    <row r="287" spans="1:14" ht="14.25">
      <c r="A287" s="25">
        <v>283</v>
      </c>
      <c r="B287">
        <v>11</v>
      </c>
      <c r="C287">
        <v>667</v>
      </c>
      <c r="D287" t="s">
        <v>221</v>
      </c>
      <c r="E287" s="26">
        <v>0.03861562500242144</v>
      </c>
      <c r="F287" t="s">
        <v>17</v>
      </c>
      <c r="G287">
        <v>42</v>
      </c>
      <c r="H287">
        <v>143</v>
      </c>
      <c r="I287" s="27">
        <f t="shared" si="8"/>
        <v>0.004117250941160887</v>
      </c>
      <c r="J287" s="28"/>
      <c r="K287" s="28"/>
      <c r="L287" s="28"/>
      <c r="M287" s="28"/>
      <c r="N287" s="29"/>
    </row>
    <row r="288" spans="1:14" ht="14.25">
      <c r="A288" s="25">
        <v>284</v>
      </c>
      <c r="B288">
        <v>0</v>
      </c>
      <c r="C288">
        <v>0</v>
      </c>
      <c r="D288" t="s">
        <v>15</v>
      </c>
      <c r="E288" s="26">
        <v>0.03864606481511146</v>
      </c>
      <c r="F288" t="s">
        <v>15</v>
      </c>
      <c r="G288" t="s">
        <v>15</v>
      </c>
      <c r="H288">
        <v>0</v>
      </c>
      <c r="I288" s="27">
        <f t="shared" si="8"/>
        <v>0.004130013369242935</v>
      </c>
      <c r="J288" s="28"/>
      <c r="K288" s="28"/>
      <c r="L288" s="28"/>
      <c r="M288" s="28"/>
      <c r="N288" s="29"/>
    </row>
    <row r="289" spans="1:14" ht="14.25">
      <c r="A289" s="25">
        <v>285</v>
      </c>
      <c r="B289">
        <v>13</v>
      </c>
      <c r="C289">
        <v>812</v>
      </c>
      <c r="D289" t="s">
        <v>222</v>
      </c>
      <c r="E289" s="26">
        <v>0.03876817129639676</v>
      </c>
      <c r="F289" t="s">
        <v>12</v>
      </c>
      <c r="G289">
        <v>19</v>
      </c>
      <c r="H289">
        <v>166</v>
      </c>
      <c r="I289" s="27">
        <f t="shared" si="8"/>
        <v>0.004133268964183044</v>
      </c>
      <c r="J289" s="28"/>
      <c r="K289" s="28"/>
      <c r="L289" s="28"/>
      <c r="M289" s="28"/>
      <c r="N289" s="29"/>
    </row>
    <row r="290" spans="1:14" ht="14.25">
      <c r="A290" s="25">
        <v>286</v>
      </c>
      <c r="B290">
        <v>0</v>
      </c>
      <c r="C290">
        <v>0</v>
      </c>
      <c r="D290" t="s">
        <v>15</v>
      </c>
      <c r="E290" s="26">
        <v>0.038804861113021616</v>
      </c>
      <c r="F290" t="s">
        <v>15</v>
      </c>
      <c r="G290" t="s">
        <v>15</v>
      </c>
      <c r="H290">
        <v>0</v>
      </c>
      <c r="I290" s="27">
        <f t="shared" si="8"/>
        <v>0.004146328480898049</v>
      </c>
      <c r="J290" s="28"/>
      <c r="K290" s="28"/>
      <c r="L290" s="28"/>
      <c r="M290" s="28"/>
      <c r="N290" s="29"/>
    </row>
    <row r="291" spans="1:14" ht="14.25">
      <c r="A291" s="25">
        <v>287</v>
      </c>
      <c r="B291">
        <v>0</v>
      </c>
      <c r="C291">
        <v>0</v>
      </c>
      <c r="D291" t="s">
        <v>15</v>
      </c>
      <c r="E291" s="26">
        <v>0.0388103009245242</v>
      </c>
      <c r="F291" t="s">
        <v>15</v>
      </c>
      <c r="G291" t="s">
        <v>15</v>
      </c>
      <c r="H291">
        <v>0</v>
      </c>
      <c r="I291" s="27">
        <f t="shared" si="8"/>
        <v>0.004150252525456858</v>
      </c>
      <c r="J291" s="28"/>
      <c r="K291" s="28"/>
      <c r="L291" s="28"/>
      <c r="M291" s="28"/>
      <c r="N291" s="29"/>
    </row>
    <row r="292" spans="1:14" ht="14.25">
      <c r="A292" s="25">
        <v>288</v>
      </c>
      <c r="B292">
        <v>0</v>
      </c>
      <c r="C292">
        <v>0</v>
      </c>
      <c r="D292" t="s">
        <v>15</v>
      </c>
      <c r="E292" s="26">
        <v>0.03902291666599922</v>
      </c>
      <c r="F292" t="s">
        <v>15</v>
      </c>
      <c r="G292" t="s">
        <v>15</v>
      </c>
      <c r="H292">
        <v>0</v>
      </c>
      <c r="I292" s="27">
        <f t="shared" si="8"/>
        <v>0.004150834323478524</v>
      </c>
      <c r="J292" s="28"/>
      <c r="K292" s="28"/>
      <c r="L292" s="28"/>
      <c r="M292" s="28"/>
      <c r="N292" s="29"/>
    </row>
    <row r="293" spans="1:14" ht="14.25">
      <c r="A293" s="25">
        <v>289</v>
      </c>
      <c r="B293">
        <v>10</v>
      </c>
      <c r="C293">
        <v>529</v>
      </c>
      <c r="D293" t="s">
        <v>223</v>
      </c>
      <c r="E293" s="26">
        <v>0.03918078704009531</v>
      </c>
      <c r="F293" t="s">
        <v>92</v>
      </c>
      <c r="G293">
        <v>42</v>
      </c>
      <c r="H293">
        <v>143</v>
      </c>
      <c r="I293" s="27">
        <f t="shared" si="8"/>
        <v>0.0041735739749731784</v>
      </c>
      <c r="J293" s="28"/>
      <c r="K293" s="28"/>
      <c r="L293" s="28"/>
      <c r="M293" s="28"/>
      <c r="N293" s="29"/>
    </row>
    <row r="294" spans="1:14" ht="14.25">
      <c r="A294" s="25">
        <v>290</v>
      </c>
      <c r="B294">
        <v>11</v>
      </c>
      <c r="C294">
        <v>678</v>
      </c>
      <c r="D294" t="s">
        <v>224</v>
      </c>
      <c r="E294" s="26">
        <v>0.039204745371534955</v>
      </c>
      <c r="F294" t="s">
        <v>22</v>
      </c>
      <c r="G294">
        <v>43</v>
      </c>
      <c r="H294">
        <v>142</v>
      </c>
      <c r="I294" s="27">
        <f t="shared" si="8"/>
        <v>0.004190458506962065</v>
      </c>
      <c r="J294" s="28"/>
      <c r="K294" s="28"/>
      <c r="L294" s="28"/>
      <c r="M294" s="28"/>
      <c r="N294" s="29"/>
    </row>
    <row r="295" spans="1:14" ht="14.25">
      <c r="A295" s="25">
        <v>291</v>
      </c>
      <c r="B295">
        <v>0</v>
      </c>
      <c r="C295">
        <v>0</v>
      </c>
      <c r="D295" t="s">
        <v>15</v>
      </c>
      <c r="E295" s="26">
        <v>0.03922118055925239</v>
      </c>
      <c r="F295" t="s">
        <v>15</v>
      </c>
      <c r="G295" t="s">
        <v>15</v>
      </c>
      <c r="H295">
        <v>0</v>
      </c>
      <c r="I295" s="27">
        <f t="shared" si="8"/>
        <v>0.0041930208953513326</v>
      </c>
      <c r="J295" s="28"/>
      <c r="K295" s="28"/>
      <c r="L295" s="28"/>
      <c r="M295" s="28"/>
      <c r="N295" s="29"/>
    </row>
    <row r="296" spans="1:14" ht="14.25">
      <c r="A296" s="25">
        <v>292</v>
      </c>
      <c r="B296">
        <v>10</v>
      </c>
      <c r="C296">
        <v>556</v>
      </c>
      <c r="D296" t="s">
        <v>225</v>
      </c>
      <c r="E296" s="26">
        <v>0.039405555558914784</v>
      </c>
      <c r="F296" t="s">
        <v>108</v>
      </c>
      <c r="G296">
        <v>43</v>
      </c>
      <c r="H296">
        <v>142</v>
      </c>
      <c r="I296" s="27">
        <f t="shared" si="8"/>
        <v>0.0041947786694387585</v>
      </c>
      <c r="J296" s="28"/>
      <c r="K296" s="28"/>
      <c r="L296" s="28"/>
      <c r="M296" s="28"/>
      <c r="N296" s="29"/>
    </row>
    <row r="297" spans="1:14" ht="14.25">
      <c r="A297" s="25">
        <v>293</v>
      </c>
      <c r="B297">
        <v>14</v>
      </c>
      <c r="C297">
        <v>909</v>
      </c>
      <c r="D297" t="s">
        <v>226</v>
      </c>
      <c r="E297" s="26">
        <v>0.039499305552453734</v>
      </c>
      <c r="F297" t="s">
        <v>132</v>
      </c>
      <c r="G297">
        <v>2</v>
      </c>
      <c r="H297">
        <v>195</v>
      </c>
      <c r="I297" s="27">
        <f t="shared" si="8"/>
        <v>0.004214497920739549</v>
      </c>
      <c r="J297" s="28"/>
      <c r="K297" s="28"/>
      <c r="L297" s="28"/>
      <c r="M297" s="28"/>
      <c r="N297" s="29"/>
    </row>
    <row r="298" spans="1:14" ht="14.25">
      <c r="A298" s="25">
        <v>294</v>
      </c>
      <c r="B298">
        <v>9</v>
      </c>
      <c r="C298">
        <v>413</v>
      </c>
      <c r="D298" t="s">
        <v>227</v>
      </c>
      <c r="E298" s="26">
        <v>0.039532523151137866</v>
      </c>
      <c r="F298" t="s">
        <v>92</v>
      </c>
      <c r="G298">
        <v>20</v>
      </c>
      <c r="H298">
        <v>165</v>
      </c>
      <c r="I298" s="27">
        <f t="shared" si="8"/>
        <v>0.004224524658016442</v>
      </c>
      <c r="J298" s="28"/>
      <c r="K298" s="28"/>
      <c r="L298" s="28"/>
      <c r="M298" s="28"/>
      <c r="N298" s="29"/>
    </row>
    <row r="299" spans="1:14" ht="14.25">
      <c r="A299" s="25">
        <v>295</v>
      </c>
      <c r="B299">
        <v>0</v>
      </c>
      <c r="C299">
        <v>0</v>
      </c>
      <c r="D299" t="s">
        <v>15</v>
      </c>
      <c r="E299" s="26">
        <v>0.03955104166379897</v>
      </c>
      <c r="F299" t="s">
        <v>15</v>
      </c>
      <c r="G299" t="s">
        <v>15</v>
      </c>
      <c r="H299">
        <v>0</v>
      </c>
      <c r="I299" s="27">
        <f t="shared" si="8"/>
        <v>0.0042280773423676865</v>
      </c>
      <c r="J299" s="28"/>
      <c r="K299" s="28"/>
      <c r="L299" s="28"/>
      <c r="M299" s="28"/>
      <c r="N299" s="29"/>
    </row>
    <row r="300" spans="1:14" ht="14.25">
      <c r="A300" s="25">
        <v>296</v>
      </c>
      <c r="B300">
        <v>11</v>
      </c>
      <c r="C300">
        <v>697</v>
      </c>
      <c r="D300" t="s">
        <v>228</v>
      </c>
      <c r="E300" s="26">
        <v>0.03959942129586125</v>
      </c>
      <c r="F300" t="s">
        <v>22</v>
      </c>
      <c r="G300">
        <v>44</v>
      </c>
      <c r="H300">
        <v>141</v>
      </c>
      <c r="I300" s="27">
        <f t="shared" si="8"/>
        <v>0.004230057931957109</v>
      </c>
      <c r="J300" s="28"/>
      <c r="K300" s="28"/>
      <c r="L300" s="28"/>
      <c r="M300" s="28"/>
      <c r="N300" s="29"/>
    </row>
    <row r="301" spans="1:14" ht="14.25">
      <c r="A301" s="25">
        <v>297</v>
      </c>
      <c r="B301">
        <v>5</v>
      </c>
      <c r="C301">
        <v>142</v>
      </c>
      <c r="D301" t="s">
        <v>229</v>
      </c>
      <c r="E301" s="26">
        <v>0.039678356479271315</v>
      </c>
      <c r="F301" t="s">
        <v>144</v>
      </c>
      <c r="G301">
        <v>11</v>
      </c>
      <c r="H301">
        <v>174</v>
      </c>
      <c r="I301" s="27">
        <f t="shared" si="8"/>
        <v>0.004235232224156283</v>
      </c>
      <c r="J301" s="28"/>
      <c r="K301" s="28"/>
      <c r="L301" s="28"/>
      <c r="M301" s="28"/>
      <c r="N301" s="29"/>
    </row>
    <row r="302" spans="1:14" ht="14.25">
      <c r="A302" s="25">
        <v>298</v>
      </c>
      <c r="B302">
        <v>0</v>
      </c>
      <c r="C302">
        <v>0</v>
      </c>
      <c r="D302" t="s">
        <v>15</v>
      </c>
      <c r="E302" s="26">
        <v>0.03969166666502133</v>
      </c>
      <c r="F302" t="s">
        <v>15</v>
      </c>
      <c r="G302" t="s">
        <v>15</v>
      </c>
      <c r="H302">
        <v>0</v>
      </c>
      <c r="I302" s="27">
        <f t="shared" si="8"/>
        <v>0.004243674489761638</v>
      </c>
      <c r="J302" s="28"/>
      <c r="K302" s="28"/>
      <c r="L302" s="28"/>
      <c r="M302" s="28"/>
      <c r="N302" s="29"/>
    </row>
    <row r="303" spans="1:14" ht="14.25">
      <c r="A303" s="25">
        <v>299</v>
      </c>
      <c r="B303">
        <v>11</v>
      </c>
      <c r="C303">
        <v>683</v>
      </c>
      <c r="D303" t="s">
        <v>230</v>
      </c>
      <c r="E303" s="26">
        <v>0.03972500000236323</v>
      </c>
      <c r="F303" t="s">
        <v>61</v>
      </c>
      <c r="G303">
        <v>45</v>
      </c>
      <c r="H303">
        <v>140</v>
      </c>
      <c r="I303" s="27">
        <f>E873/$I$3</f>
        <v>0</v>
      </c>
      <c r="J303" s="28"/>
      <c r="K303" s="28"/>
      <c r="L303" s="28"/>
      <c r="M303" s="28"/>
      <c r="N303" s="29"/>
    </row>
    <row r="304" spans="1:14" ht="14.25">
      <c r="A304" s="25">
        <v>300</v>
      </c>
      <c r="B304">
        <v>11</v>
      </c>
      <c r="C304">
        <v>626</v>
      </c>
      <c r="D304" t="s">
        <v>231</v>
      </c>
      <c r="E304" s="26">
        <v>0.03974618055508472</v>
      </c>
      <c r="F304" t="s">
        <v>61</v>
      </c>
      <c r="G304">
        <v>46</v>
      </c>
      <c r="H304">
        <v>139</v>
      </c>
      <c r="I304" s="27">
        <f aca="true" t="shared" si="9" ref="I304:I335">E303/$I$3</f>
        <v>0.00424866310185703</v>
      </c>
      <c r="J304" s="28"/>
      <c r="K304" s="28"/>
      <c r="L304" s="28"/>
      <c r="M304" s="28"/>
      <c r="N304" s="29"/>
    </row>
    <row r="305" spans="1:14" ht="14.25">
      <c r="A305" s="25">
        <v>301</v>
      </c>
      <c r="B305">
        <v>14</v>
      </c>
      <c r="C305">
        <v>908</v>
      </c>
      <c r="D305" t="s">
        <v>232</v>
      </c>
      <c r="E305" s="26">
        <v>0.039792939816834405</v>
      </c>
      <c r="F305" t="s">
        <v>132</v>
      </c>
      <c r="G305">
        <v>3</v>
      </c>
      <c r="H305">
        <v>190</v>
      </c>
      <c r="I305" s="27">
        <f t="shared" si="9"/>
        <v>0.004250928401613339</v>
      </c>
      <c r="J305" s="28"/>
      <c r="K305" s="28"/>
      <c r="L305" s="28"/>
      <c r="M305" s="28"/>
      <c r="N305" s="29"/>
    </row>
    <row r="306" spans="1:14" ht="14.25">
      <c r="A306" s="25">
        <v>302</v>
      </c>
      <c r="B306">
        <v>9</v>
      </c>
      <c r="C306">
        <v>402</v>
      </c>
      <c r="D306" t="s">
        <v>233</v>
      </c>
      <c r="E306" s="26">
        <v>0.039866782404715195</v>
      </c>
      <c r="F306" t="s">
        <v>52</v>
      </c>
      <c r="G306">
        <v>21</v>
      </c>
      <c r="H306">
        <v>164</v>
      </c>
      <c r="I306" s="27">
        <f t="shared" si="9"/>
        <v>0.0042559293921748025</v>
      </c>
      <c r="J306" s="28"/>
      <c r="K306" s="28"/>
      <c r="L306" s="28"/>
      <c r="M306" s="28"/>
      <c r="N306" s="29"/>
    </row>
    <row r="307" spans="1:14" ht="14.25">
      <c r="A307" s="25">
        <v>303</v>
      </c>
      <c r="B307">
        <v>11</v>
      </c>
      <c r="C307">
        <v>666</v>
      </c>
      <c r="D307" t="s">
        <v>234</v>
      </c>
      <c r="E307" s="26">
        <v>0.040026620372373145</v>
      </c>
      <c r="F307" t="s">
        <v>12</v>
      </c>
      <c r="G307">
        <v>47</v>
      </c>
      <c r="H307">
        <v>138</v>
      </c>
      <c r="I307" s="27">
        <f t="shared" si="9"/>
        <v>0.004263826995156705</v>
      </c>
      <c r="J307" s="28"/>
      <c r="K307" s="28"/>
      <c r="L307" s="28"/>
      <c r="M307" s="28"/>
      <c r="N307" s="29"/>
    </row>
    <row r="308" spans="1:14" ht="14.25">
      <c r="A308" s="25">
        <v>304</v>
      </c>
      <c r="B308">
        <v>5</v>
      </c>
      <c r="C308">
        <v>129</v>
      </c>
      <c r="D308" t="s">
        <v>235</v>
      </c>
      <c r="E308" s="26">
        <v>0.04005972222512355</v>
      </c>
      <c r="F308" t="s">
        <v>54</v>
      </c>
      <c r="G308">
        <v>12</v>
      </c>
      <c r="H308">
        <v>173</v>
      </c>
      <c r="I308" s="27">
        <f t="shared" si="9"/>
        <v>0.004280921964959695</v>
      </c>
      <c r="J308" s="28"/>
      <c r="K308" s="28"/>
      <c r="L308" s="28"/>
      <c r="M308" s="28"/>
      <c r="N308" s="29"/>
    </row>
    <row r="309" spans="1:14" ht="14.25">
      <c r="A309" s="25">
        <v>305</v>
      </c>
      <c r="B309">
        <v>0</v>
      </c>
      <c r="C309">
        <v>0</v>
      </c>
      <c r="D309" t="s">
        <v>15</v>
      </c>
      <c r="E309" s="26">
        <v>0.04008599537337432</v>
      </c>
      <c r="F309" t="s">
        <v>15</v>
      </c>
      <c r="G309" t="s">
        <v>15</v>
      </c>
      <c r="H309">
        <v>0</v>
      </c>
      <c r="I309" s="27">
        <f t="shared" si="9"/>
        <v>0.00428446227006669</v>
      </c>
      <c r="J309" s="28"/>
      <c r="K309" s="28"/>
      <c r="L309" s="28"/>
      <c r="M309" s="28"/>
      <c r="N309" s="29"/>
    </row>
    <row r="310" spans="1:14" ht="14.25">
      <c r="A310" s="25">
        <v>306</v>
      </c>
      <c r="B310">
        <v>13</v>
      </c>
      <c r="C310">
        <v>847</v>
      </c>
      <c r="D310" t="s">
        <v>236</v>
      </c>
      <c r="E310" s="26">
        <v>0.040132060188625474</v>
      </c>
      <c r="F310" t="s">
        <v>108</v>
      </c>
      <c r="G310">
        <v>20</v>
      </c>
      <c r="H310">
        <v>165</v>
      </c>
      <c r="I310" s="27">
        <f t="shared" si="9"/>
        <v>0.004287272232446451</v>
      </c>
      <c r="J310" s="28"/>
      <c r="K310" s="28"/>
      <c r="L310" s="28"/>
      <c r="M310" s="28"/>
      <c r="N310" s="29"/>
    </row>
    <row r="311" spans="1:14" ht="14.25">
      <c r="A311" s="25">
        <v>307</v>
      </c>
      <c r="B311">
        <v>4</v>
      </c>
      <c r="C311">
        <v>82</v>
      </c>
      <c r="D311" t="s">
        <v>237</v>
      </c>
      <c r="E311" s="26">
        <v>0.04016516203409992</v>
      </c>
      <c r="F311" t="s">
        <v>22</v>
      </c>
      <c r="G311">
        <v>12</v>
      </c>
      <c r="H311">
        <v>173</v>
      </c>
      <c r="I311" s="27">
        <f t="shared" si="9"/>
        <v>0.004292198950655131</v>
      </c>
      <c r="J311" s="28"/>
      <c r="K311" s="28"/>
      <c r="L311" s="28"/>
      <c r="M311" s="28"/>
      <c r="N311" s="29"/>
    </row>
    <row r="312" spans="1:14" ht="14.25">
      <c r="A312" s="25">
        <v>308</v>
      </c>
      <c r="B312">
        <v>10</v>
      </c>
      <c r="C312">
        <v>500</v>
      </c>
      <c r="D312" t="s">
        <v>238</v>
      </c>
      <c r="E312" s="26">
        <v>0.040200810188252944</v>
      </c>
      <c r="F312" t="s">
        <v>22</v>
      </c>
      <c r="G312">
        <v>44</v>
      </c>
      <c r="H312">
        <v>141</v>
      </c>
      <c r="I312" s="27">
        <f t="shared" si="9"/>
        <v>0.004295739254983949</v>
      </c>
      <c r="J312" s="28"/>
      <c r="K312" s="28"/>
      <c r="L312" s="28"/>
      <c r="M312" s="28"/>
      <c r="N312" s="29"/>
    </row>
    <row r="313" spans="1:14" ht="14.25">
      <c r="A313" s="25">
        <v>309</v>
      </c>
      <c r="B313">
        <v>0</v>
      </c>
      <c r="C313">
        <v>0</v>
      </c>
      <c r="D313" t="s">
        <v>15</v>
      </c>
      <c r="E313" s="26">
        <v>0.04021469907456776</v>
      </c>
      <c r="F313" t="s">
        <v>15</v>
      </c>
      <c r="G313" t="s">
        <v>15</v>
      </c>
      <c r="H313">
        <v>0</v>
      </c>
      <c r="I313" s="27">
        <f t="shared" si="9"/>
        <v>0.004299551891791759</v>
      </c>
      <c r="J313" s="28"/>
      <c r="K313" s="28"/>
      <c r="L313" s="28"/>
      <c r="M313" s="28"/>
      <c r="N313" s="29"/>
    </row>
    <row r="314" spans="1:14" ht="14.25">
      <c r="A314" s="25">
        <v>310</v>
      </c>
      <c r="B314">
        <v>13</v>
      </c>
      <c r="C314">
        <v>814</v>
      </c>
      <c r="D314" t="s">
        <v>239</v>
      </c>
      <c r="E314" s="26">
        <v>0.04035486111388309</v>
      </c>
      <c r="F314" t="s">
        <v>12</v>
      </c>
      <c r="G314">
        <v>21</v>
      </c>
      <c r="H314">
        <v>164</v>
      </c>
      <c r="I314" s="27">
        <f t="shared" si="9"/>
        <v>0.0043010373341783705</v>
      </c>
      <c r="J314" s="28"/>
      <c r="K314" s="28"/>
      <c r="L314" s="28"/>
      <c r="M314" s="28"/>
      <c r="N314" s="29"/>
    </row>
    <row r="315" spans="1:14" ht="14.25">
      <c r="A315" s="25">
        <v>311</v>
      </c>
      <c r="B315">
        <v>11</v>
      </c>
      <c r="C315">
        <v>679</v>
      </c>
      <c r="D315" t="s">
        <v>240</v>
      </c>
      <c r="E315" s="26">
        <v>0.04055775462620659</v>
      </c>
      <c r="F315" t="s">
        <v>19</v>
      </c>
      <c r="G315">
        <v>48</v>
      </c>
      <c r="H315">
        <v>137</v>
      </c>
      <c r="I315" s="27">
        <f t="shared" si="9"/>
        <v>0.004316027926618512</v>
      </c>
      <c r="J315" s="28"/>
      <c r="K315" s="28"/>
      <c r="L315" s="28"/>
      <c r="M315" s="28"/>
      <c r="N315" s="29"/>
    </row>
    <row r="316" spans="1:14" ht="14.25">
      <c r="A316" s="25">
        <v>312</v>
      </c>
      <c r="B316">
        <v>0</v>
      </c>
      <c r="C316">
        <v>0</v>
      </c>
      <c r="D316" t="s">
        <v>15</v>
      </c>
      <c r="E316" s="26">
        <v>0.04057245370495366</v>
      </c>
      <c r="F316" t="s">
        <v>15</v>
      </c>
      <c r="G316" t="s">
        <v>15</v>
      </c>
      <c r="H316">
        <v>0</v>
      </c>
      <c r="I316" s="27">
        <f t="shared" si="9"/>
        <v>0.004337727767508726</v>
      </c>
      <c r="J316" s="28"/>
      <c r="K316" s="28"/>
      <c r="L316" s="28"/>
      <c r="M316" s="28"/>
      <c r="N316" s="29"/>
    </row>
    <row r="317" spans="1:14" ht="14.25">
      <c r="A317" s="25">
        <v>313</v>
      </c>
      <c r="B317">
        <v>5</v>
      </c>
      <c r="C317">
        <v>134</v>
      </c>
      <c r="D317" t="s">
        <v>241</v>
      </c>
      <c r="E317" s="26">
        <v>0.04073541666730307</v>
      </c>
      <c r="F317" t="s">
        <v>41</v>
      </c>
      <c r="G317">
        <v>13</v>
      </c>
      <c r="H317">
        <v>172</v>
      </c>
      <c r="I317" s="27">
        <f t="shared" si="9"/>
        <v>0.00433929986149237</v>
      </c>
      <c r="J317" s="28"/>
      <c r="K317" s="28"/>
      <c r="L317" s="28"/>
      <c r="M317" s="28"/>
      <c r="N317" s="29"/>
    </row>
    <row r="318" spans="1:14" ht="14.25">
      <c r="A318" s="25">
        <v>314</v>
      </c>
      <c r="B318">
        <v>0</v>
      </c>
      <c r="C318">
        <v>0</v>
      </c>
      <c r="D318" t="s">
        <v>15</v>
      </c>
      <c r="E318" s="26">
        <v>0.04078750000189757</v>
      </c>
      <c r="F318" t="s">
        <v>15</v>
      </c>
      <c r="G318" t="s">
        <v>15</v>
      </c>
      <c r="H318">
        <v>0</v>
      </c>
      <c r="I318" s="27">
        <f t="shared" si="9"/>
        <v>0.004356729055326532</v>
      </c>
      <c r="J318" s="28"/>
      <c r="K318" s="28"/>
      <c r="L318" s="28"/>
      <c r="M318" s="28"/>
      <c r="N318" s="29"/>
    </row>
    <row r="319" spans="1:14" ht="14.25">
      <c r="A319" s="25">
        <v>315</v>
      </c>
      <c r="B319">
        <v>10</v>
      </c>
      <c r="C319">
        <v>539</v>
      </c>
      <c r="D319" t="s">
        <v>242</v>
      </c>
      <c r="E319" s="26">
        <v>0.04089907407615101</v>
      </c>
      <c r="F319" t="s">
        <v>92</v>
      </c>
      <c r="G319">
        <v>45</v>
      </c>
      <c r="H319">
        <v>140</v>
      </c>
      <c r="I319" s="27">
        <f t="shared" si="9"/>
        <v>0.004362299465443591</v>
      </c>
      <c r="J319" s="28"/>
      <c r="K319" s="28"/>
      <c r="L319" s="28"/>
      <c r="M319" s="28"/>
      <c r="N319" s="29"/>
    </row>
    <row r="320" spans="1:14" ht="14.25">
      <c r="A320" s="25">
        <v>316</v>
      </c>
      <c r="B320">
        <v>0</v>
      </c>
      <c r="C320">
        <v>0</v>
      </c>
      <c r="D320" t="s">
        <v>15</v>
      </c>
      <c r="E320" s="26">
        <v>0.04096064814802958</v>
      </c>
      <c r="F320" t="s">
        <v>15</v>
      </c>
      <c r="G320" t="s">
        <v>15</v>
      </c>
      <c r="H320">
        <v>0</v>
      </c>
      <c r="I320" s="27">
        <f t="shared" si="9"/>
        <v>0.004374232521513477</v>
      </c>
      <c r="J320" s="28"/>
      <c r="K320" s="28"/>
      <c r="L320" s="28"/>
      <c r="M320" s="28"/>
      <c r="N320" s="29"/>
    </row>
    <row r="321" spans="1:14" ht="14.25">
      <c r="A321" s="25">
        <v>317</v>
      </c>
      <c r="B321">
        <v>0</v>
      </c>
      <c r="C321">
        <v>0</v>
      </c>
      <c r="D321" t="s">
        <v>15</v>
      </c>
      <c r="E321" s="26">
        <v>0.04096597222087439</v>
      </c>
      <c r="F321" t="s">
        <v>15</v>
      </c>
      <c r="G321" t="s">
        <v>15</v>
      </c>
      <c r="H321">
        <v>0</v>
      </c>
      <c r="I321" s="27">
        <f t="shared" si="9"/>
        <v>0.004380817983746479</v>
      </c>
      <c r="J321" s="28"/>
      <c r="K321" s="28"/>
      <c r="L321" s="28"/>
      <c r="M321" s="28"/>
      <c r="N321" s="29"/>
    </row>
    <row r="322" spans="1:14" ht="14.25">
      <c r="A322" s="25">
        <v>318</v>
      </c>
      <c r="B322">
        <v>0</v>
      </c>
      <c r="C322">
        <v>0</v>
      </c>
      <c r="D322" t="s">
        <v>15</v>
      </c>
      <c r="E322" s="26">
        <v>0.04097268518671626</v>
      </c>
      <c r="F322" t="s">
        <v>15</v>
      </c>
      <c r="G322" t="s">
        <v>15</v>
      </c>
      <c r="H322">
        <v>0</v>
      </c>
      <c r="I322" s="27">
        <f t="shared" si="9"/>
        <v>0.0043813874033020745</v>
      </c>
      <c r="J322" s="28"/>
      <c r="K322" s="28"/>
      <c r="L322" s="28"/>
      <c r="M322" s="28"/>
      <c r="N322" s="29"/>
    </row>
    <row r="323" spans="1:14" ht="14.25">
      <c r="A323" s="25">
        <v>319</v>
      </c>
      <c r="B323">
        <v>0</v>
      </c>
      <c r="C323">
        <v>0</v>
      </c>
      <c r="D323" t="s">
        <v>15</v>
      </c>
      <c r="E323" s="26">
        <v>0.040980555553687736</v>
      </c>
      <c r="F323" t="s">
        <v>15</v>
      </c>
      <c r="G323" t="s">
        <v>15</v>
      </c>
      <c r="H323">
        <v>0</v>
      </c>
      <c r="I323" s="27">
        <f t="shared" si="9"/>
        <v>0.004382105367563237</v>
      </c>
      <c r="J323" s="28"/>
      <c r="K323" s="28"/>
      <c r="L323" s="28"/>
      <c r="M323" s="28"/>
      <c r="N323" s="29"/>
    </row>
    <row r="324" spans="1:14" ht="14.25">
      <c r="A324" s="25">
        <v>320</v>
      </c>
      <c r="B324">
        <v>10</v>
      </c>
      <c r="C324">
        <v>591</v>
      </c>
      <c r="D324" t="s">
        <v>243</v>
      </c>
      <c r="E324" s="26">
        <v>0.041283101854787674</v>
      </c>
      <c r="F324" t="s">
        <v>84</v>
      </c>
      <c r="G324">
        <v>46</v>
      </c>
      <c r="H324">
        <v>139</v>
      </c>
      <c r="I324" s="27">
        <f t="shared" si="9"/>
        <v>0.00438294711804147</v>
      </c>
      <c r="J324" s="28"/>
      <c r="K324" s="28"/>
      <c r="L324" s="28"/>
      <c r="M324" s="28"/>
      <c r="N324" s="29"/>
    </row>
    <row r="325" spans="1:14" ht="14.25">
      <c r="A325" s="25">
        <v>321</v>
      </c>
      <c r="B325">
        <v>4</v>
      </c>
      <c r="C325">
        <v>79</v>
      </c>
      <c r="D325" t="s">
        <v>244</v>
      </c>
      <c r="E325" s="26">
        <v>0.04130069444363471</v>
      </c>
      <c r="F325" t="s">
        <v>92</v>
      </c>
      <c r="G325">
        <v>13</v>
      </c>
      <c r="H325">
        <v>172</v>
      </c>
      <c r="I325" s="27">
        <f t="shared" si="9"/>
        <v>0.004415305011207238</v>
      </c>
      <c r="J325" s="28"/>
      <c r="K325" s="28"/>
      <c r="L325" s="28"/>
      <c r="M325" s="28"/>
      <c r="N325" s="29"/>
    </row>
    <row r="326" spans="1:14" ht="14.25">
      <c r="A326" s="25">
        <v>322</v>
      </c>
      <c r="B326">
        <v>0</v>
      </c>
      <c r="C326">
        <v>0</v>
      </c>
      <c r="D326" t="s">
        <v>15</v>
      </c>
      <c r="E326" s="26">
        <v>0.04147916666988749</v>
      </c>
      <c r="F326" t="s">
        <v>15</v>
      </c>
      <c r="G326" t="s">
        <v>15</v>
      </c>
      <c r="H326">
        <v>0</v>
      </c>
      <c r="I326" s="27">
        <f t="shared" si="9"/>
        <v>0.004417186571511734</v>
      </c>
      <c r="J326" s="28"/>
      <c r="K326" s="28"/>
      <c r="L326" s="28"/>
      <c r="M326" s="28"/>
      <c r="N326" s="29"/>
    </row>
    <row r="327" spans="1:14" ht="14.25">
      <c r="A327" s="25">
        <v>323</v>
      </c>
      <c r="B327">
        <v>0</v>
      </c>
      <c r="C327">
        <v>0</v>
      </c>
      <c r="D327" t="s">
        <v>15</v>
      </c>
      <c r="E327" s="26">
        <v>0.04156747685192386</v>
      </c>
      <c r="F327" t="s">
        <v>15</v>
      </c>
      <c r="G327" t="s">
        <v>15</v>
      </c>
      <c r="H327">
        <v>0</v>
      </c>
      <c r="I327" s="27">
        <f t="shared" si="9"/>
        <v>0.0044362745101483945</v>
      </c>
      <c r="J327" s="28"/>
      <c r="K327" s="28"/>
      <c r="L327" s="28"/>
      <c r="M327" s="28"/>
      <c r="N327" s="29"/>
    </row>
    <row r="328" spans="1:14" ht="14.25">
      <c r="A328" s="25">
        <v>324</v>
      </c>
      <c r="B328">
        <v>12</v>
      </c>
      <c r="C328">
        <v>740</v>
      </c>
      <c r="D328" t="s">
        <v>245</v>
      </c>
      <c r="E328" s="26">
        <v>0.04167071759002283</v>
      </c>
      <c r="F328" t="s">
        <v>121</v>
      </c>
      <c r="G328">
        <v>35</v>
      </c>
      <c r="H328">
        <v>150</v>
      </c>
      <c r="I328" s="27">
        <f t="shared" si="9"/>
        <v>0.004445719449403621</v>
      </c>
      <c r="J328" s="28"/>
      <c r="K328" s="28"/>
      <c r="L328" s="28"/>
      <c r="M328" s="28"/>
      <c r="N328" s="29"/>
    </row>
    <row r="329" spans="1:14" ht="14.25">
      <c r="A329" s="25">
        <v>325</v>
      </c>
      <c r="B329">
        <v>14</v>
      </c>
      <c r="C329">
        <v>935</v>
      </c>
      <c r="D329" t="s">
        <v>246</v>
      </c>
      <c r="E329" s="26">
        <v>0.041740624998055864</v>
      </c>
      <c r="F329" t="s">
        <v>103</v>
      </c>
      <c r="G329">
        <v>4</v>
      </c>
      <c r="H329">
        <v>185</v>
      </c>
      <c r="I329" s="27">
        <f t="shared" si="9"/>
        <v>0.0044567612395746345</v>
      </c>
      <c r="J329" s="28"/>
      <c r="K329" s="28"/>
      <c r="L329" s="28"/>
      <c r="M329" s="28"/>
      <c r="N329" s="29"/>
    </row>
    <row r="330" spans="1:14" ht="14.25">
      <c r="A330" s="25">
        <v>326</v>
      </c>
      <c r="B330">
        <v>14</v>
      </c>
      <c r="C330">
        <v>917</v>
      </c>
      <c r="D330" t="s">
        <v>247</v>
      </c>
      <c r="E330" s="26">
        <v>0.04178553240490146</v>
      </c>
      <c r="F330" t="s">
        <v>52</v>
      </c>
      <c r="G330">
        <v>5</v>
      </c>
      <c r="H330">
        <v>180</v>
      </c>
      <c r="I330" s="27">
        <f t="shared" si="9"/>
        <v>0.00446423796770651</v>
      </c>
      <c r="J330" s="28"/>
      <c r="K330" s="28"/>
      <c r="L330" s="28"/>
      <c r="M330" s="28"/>
      <c r="N330" s="29"/>
    </row>
    <row r="331" spans="1:14" ht="14.25">
      <c r="A331" s="25">
        <v>327</v>
      </c>
      <c r="B331">
        <v>0</v>
      </c>
      <c r="C331">
        <v>0</v>
      </c>
      <c r="D331" t="s">
        <v>15</v>
      </c>
      <c r="E331" s="26">
        <v>0.04183738426218042</v>
      </c>
      <c r="F331" t="s">
        <v>15</v>
      </c>
      <c r="G331" t="s">
        <v>15</v>
      </c>
      <c r="H331">
        <v>0</v>
      </c>
      <c r="I331" s="27">
        <f t="shared" si="9"/>
        <v>0.0044690408989199425</v>
      </c>
      <c r="J331" s="28"/>
      <c r="K331" s="28"/>
      <c r="L331" s="28"/>
      <c r="M331" s="28"/>
      <c r="N331" s="29"/>
    </row>
    <row r="332" spans="1:14" ht="14.25">
      <c r="A332" s="25">
        <v>328</v>
      </c>
      <c r="B332">
        <v>12</v>
      </c>
      <c r="C332">
        <v>708</v>
      </c>
      <c r="D332" t="s">
        <v>248</v>
      </c>
      <c r="E332" s="26">
        <v>0.042064583336468786</v>
      </c>
      <c r="F332" t="s">
        <v>61</v>
      </c>
      <c r="G332">
        <v>36</v>
      </c>
      <c r="H332">
        <v>149</v>
      </c>
      <c r="I332" s="27">
        <f t="shared" si="9"/>
        <v>0.004474586552104858</v>
      </c>
      <c r="J332" s="28"/>
      <c r="K332" s="28"/>
      <c r="L332" s="28"/>
      <c r="M332" s="28"/>
      <c r="N332" s="29"/>
    </row>
    <row r="333" spans="1:14" ht="14.25">
      <c r="A333" s="25">
        <v>329</v>
      </c>
      <c r="B333">
        <v>0</v>
      </c>
      <c r="C333">
        <v>0</v>
      </c>
      <c r="D333" t="s">
        <v>15</v>
      </c>
      <c r="E333" s="26">
        <v>0.04221921296266373</v>
      </c>
      <c r="F333" t="s">
        <v>15</v>
      </c>
      <c r="G333" t="s">
        <v>15</v>
      </c>
      <c r="H333">
        <v>0</v>
      </c>
      <c r="I333" s="27">
        <f t="shared" si="9"/>
        <v>0.004498885918338908</v>
      </c>
      <c r="J333" s="28"/>
      <c r="K333" s="28"/>
      <c r="L333" s="28"/>
      <c r="M333" s="28"/>
      <c r="N333" s="29"/>
    </row>
    <row r="334" spans="1:14" ht="14.25">
      <c r="A334" s="25">
        <v>330</v>
      </c>
      <c r="B334">
        <v>12</v>
      </c>
      <c r="C334">
        <v>762</v>
      </c>
      <c r="D334" t="s">
        <v>249</v>
      </c>
      <c r="E334" s="26">
        <v>0.04232800925819902</v>
      </c>
      <c r="F334" t="s">
        <v>103</v>
      </c>
      <c r="G334">
        <v>37</v>
      </c>
      <c r="H334">
        <v>148</v>
      </c>
      <c r="I334" s="27">
        <f t="shared" si="9"/>
        <v>0.004515423846274196</v>
      </c>
      <c r="J334" s="28"/>
      <c r="K334" s="28"/>
      <c r="L334" s="28"/>
      <c r="M334" s="28"/>
      <c r="N334" s="29"/>
    </row>
    <row r="335" spans="1:14" ht="14.25">
      <c r="A335" s="25">
        <v>331</v>
      </c>
      <c r="B335">
        <v>13</v>
      </c>
      <c r="C335">
        <v>837</v>
      </c>
      <c r="D335" t="s">
        <v>250</v>
      </c>
      <c r="E335" s="26">
        <v>0.042421759259013925</v>
      </c>
      <c r="F335" t="s">
        <v>121</v>
      </c>
      <c r="G335">
        <v>22</v>
      </c>
      <c r="H335">
        <v>163</v>
      </c>
      <c r="I335" s="27">
        <f t="shared" si="9"/>
        <v>0.004527059813711125</v>
      </c>
      <c r="J335" s="28"/>
      <c r="K335" s="28"/>
      <c r="L335" s="28"/>
      <c r="M335" s="28"/>
      <c r="N335" s="29"/>
    </row>
    <row r="336" spans="1:14" ht="14.25">
      <c r="A336" s="25">
        <v>332</v>
      </c>
      <c r="B336">
        <v>0</v>
      </c>
      <c r="C336">
        <v>0</v>
      </c>
      <c r="D336" t="s">
        <v>15</v>
      </c>
      <c r="E336" s="26">
        <v>0.04266863426164491</v>
      </c>
      <c r="F336" t="s">
        <v>15</v>
      </c>
      <c r="G336" t="s">
        <v>15</v>
      </c>
      <c r="H336">
        <v>0</v>
      </c>
      <c r="I336" s="27">
        <f aca="true" t="shared" si="10" ref="I336:I367">E335/$I$3</f>
        <v>0.004537086551766195</v>
      </c>
      <c r="J336" s="28"/>
      <c r="K336" s="28"/>
      <c r="L336" s="28"/>
      <c r="M336" s="28"/>
      <c r="N336" s="29"/>
    </row>
    <row r="337" spans="1:14" ht="14.25">
      <c r="A337" s="25">
        <v>333</v>
      </c>
      <c r="B337">
        <v>14</v>
      </c>
      <c r="C337">
        <v>927</v>
      </c>
      <c r="D337" t="s">
        <v>251</v>
      </c>
      <c r="E337" s="26">
        <v>0.04292083333712071</v>
      </c>
      <c r="F337" t="s">
        <v>35</v>
      </c>
      <c r="G337">
        <v>6</v>
      </c>
      <c r="H337">
        <v>179</v>
      </c>
      <c r="I337" s="27">
        <f t="shared" si="10"/>
        <v>0.004563490295363092</v>
      </c>
      <c r="J337" s="28"/>
      <c r="K337" s="28"/>
      <c r="L337" s="28"/>
      <c r="M337" s="28"/>
      <c r="N337" s="29"/>
    </row>
    <row r="338" spans="1:14" ht="14.25">
      <c r="A338" s="25">
        <v>334</v>
      </c>
      <c r="B338">
        <v>4</v>
      </c>
      <c r="C338">
        <v>115</v>
      </c>
      <c r="D338" t="s">
        <v>252</v>
      </c>
      <c r="E338" s="26">
        <v>0.04295960647868924</v>
      </c>
      <c r="F338" t="s">
        <v>22</v>
      </c>
      <c r="G338">
        <v>14</v>
      </c>
      <c r="H338">
        <v>171</v>
      </c>
      <c r="I338" s="27">
        <f t="shared" si="10"/>
        <v>0.004590463458515584</v>
      </c>
      <c r="J338" s="28"/>
      <c r="K338" s="28"/>
      <c r="L338" s="28"/>
      <c r="M338" s="28"/>
      <c r="N338" s="29"/>
    </row>
    <row r="339" spans="1:14" ht="14.25">
      <c r="A339" s="25">
        <v>335</v>
      </c>
      <c r="B339">
        <v>0</v>
      </c>
      <c r="C339">
        <v>0</v>
      </c>
      <c r="D339" t="s">
        <v>15</v>
      </c>
      <c r="E339" s="26">
        <v>0.04305428241059417</v>
      </c>
      <c r="F339" t="s">
        <v>15</v>
      </c>
      <c r="G339" t="s">
        <v>15</v>
      </c>
      <c r="H339">
        <v>0</v>
      </c>
      <c r="I339" s="27">
        <f t="shared" si="10"/>
        <v>0.004594610318576389</v>
      </c>
      <c r="J339" s="28"/>
      <c r="K339" s="28"/>
      <c r="L339" s="28"/>
      <c r="M339" s="28"/>
      <c r="N339" s="29"/>
    </row>
    <row r="340" spans="1:14" ht="14.25">
      <c r="A340" s="25">
        <v>336</v>
      </c>
      <c r="B340">
        <v>12</v>
      </c>
      <c r="C340">
        <v>1701</v>
      </c>
      <c r="D340" t="s">
        <v>253</v>
      </c>
      <c r="E340" s="26">
        <v>0.043149421297130175</v>
      </c>
      <c r="F340" t="s">
        <v>54</v>
      </c>
      <c r="G340">
        <v>38</v>
      </c>
      <c r="H340">
        <v>147</v>
      </c>
      <c r="I340" s="27">
        <f t="shared" si="10"/>
        <v>0.004604736086694564</v>
      </c>
      <c r="J340" s="28"/>
      <c r="K340" s="28"/>
      <c r="L340" s="28"/>
      <c r="M340" s="28"/>
      <c r="N340" s="29"/>
    </row>
    <row r="341" spans="1:14" ht="14.25">
      <c r="A341" s="25">
        <v>337</v>
      </c>
      <c r="B341">
        <v>14</v>
      </c>
      <c r="C341">
        <v>936</v>
      </c>
      <c r="D341" t="s">
        <v>254</v>
      </c>
      <c r="E341" s="26">
        <v>0.04328854166669771</v>
      </c>
      <c r="F341" t="s">
        <v>108</v>
      </c>
      <c r="G341">
        <v>7</v>
      </c>
      <c r="H341">
        <v>178</v>
      </c>
      <c r="I341" s="27">
        <f t="shared" si="10"/>
        <v>0.004614911368677024</v>
      </c>
      <c r="J341" s="28"/>
      <c r="K341" s="28"/>
      <c r="L341" s="28"/>
      <c r="M341" s="28"/>
      <c r="N341" s="29"/>
    </row>
    <row r="342" spans="1:14" ht="14.25">
      <c r="A342" s="25">
        <v>338</v>
      </c>
      <c r="B342">
        <v>14</v>
      </c>
      <c r="C342">
        <v>938</v>
      </c>
      <c r="D342" t="s">
        <v>255</v>
      </c>
      <c r="E342" s="26">
        <v>0.04330787037179107</v>
      </c>
      <c r="F342" t="s">
        <v>108</v>
      </c>
      <c r="G342">
        <v>8</v>
      </c>
      <c r="H342">
        <v>177</v>
      </c>
      <c r="I342" s="27">
        <f t="shared" si="10"/>
        <v>0.004629790552587991</v>
      </c>
      <c r="J342" s="28"/>
      <c r="K342" s="28"/>
      <c r="L342" s="28"/>
      <c r="M342" s="28"/>
      <c r="N342" s="29"/>
    </row>
    <row r="343" spans="1:14" ht="14.25">
      <c r="A343" s="25">
        <v>339</v>
      </c>
      <c r="B343">
        <v>0</v>
      </c>
      <c r="C343">
        <v>0</v>
      </c>
      <c r="D343" t="s">
        <v>15</v>
      </c>
      <c r="E343" s="26">
        <v>0.04343229166988749</v>
      </c>
      <c r="F343" t="s">
        <v>15</v>
      </c>
      <c r="G343" t="s">
        <v>15</v>
      </c>
      <c r="H343">
        <v>0</v>
      </c>
      <c r="I343" s="27">
        <f t="shared" si="10"/>
        <v>0.004631857793774446</v>
      </c>
      <c r="J343" s="28"/>
      <c r="K343" s="28"/>
      <c r="L343" s="28"/>
      <c r="M343" s="28"/>
      <c r="N343" s="29"/>
    </row>
    <row r="344" spans="1:14" ht="14.25">
      <c r="A344" s="25">
        <v>340</v>
      </c>
      <c r="B344">
        <v>0</v>
      </c>
      <c r="C344">
        <v>0</v>
      </c>
      <c r="D344" t="s">
        <v>15</v>
      </c>
      <c r="E344" s="26">
        <v>0.04343807870463934</v>
      </c>
      <c r="F344" t="s">
        <v>15</v>
      </c>
      <c r="G344" t="s">
        <v>15</v>
      </c>
      <c r="H344">
        <v>0</v>
      </c>
      <c r="I344" s="27">
        <f t="shared" si="10"/>
        <v>0.004645164884479946</v>
      </c>
      <c r="J344" s="28"/>
      <c r="K344" s="28"/>
      <c r="L344" s="28"/>
      <c r="M344" s="28"/>
      <c r="N344" s="29"/>
    </row>
    <row r="345" spans="1:14" ht="14.25">
      <c r="A345" s="25">
        <v>341</v>
      </c>
      <c r="B345">
        <v>12</v>
      </c>
      <c r="C345">
        <v>748</v>
      </c>
      <c r="D345" t="s">
        <v>256</v>
      </c>
      <c r="E345" s="26">
        <v>0.04378182870277669</v>
      </c>
      <c r="F345" t="s">
        <v>92</v>
      </c>
      <c r="G345">
        <v>39</v>
      </c>
      <c r="H345">
        <v>146</v>
      </c>
      <c r="I345" s="27">
        <f t="shared" si="10"/>
        <v>0.004645783818678004</v>
      </c>
      <c r="J345" s="28"/>
      <c r="K345" s="28"/>
      <c r="L345" s="28"/>
      <c r="M345" s="28"/>
      <c r="N345" s="29"/>
    </row>
    <row r="346" spans="1:14" ht="14.25">
      <c r="A346" s="25">
        <v>342</v>
      </c>
      <c r="B346">
        <v>5</v>
      </c>
      <c r="C346">
        <v>154</v>
      </c>
      <c r="D346" t="s">
        <v>257</v>
      </c>
      <c r="E346" s="26">
        <v>0.043857291668246035</v>
      </c>
      <c r="F346" t="s">
        <v>35</v>
      </c>
      <c r="G346">
        <v>14</v>
      </c>
      <c r="H346">
        <v>171</v>
      </c>
      <c r="I346" s="27">
        <f t="shared" si="10"/>
        <v>0.004682548524361144</v>
      </c>
      <c r="J346" s="28"/>
      <c r="K346" s="28"/>
      <c r="L346" s="28"/>
      <c r="M346" s="28"/>
      <c r="N346" s="29"/>
    </row>
    <row r="347" spans="1:14" ht="14.25">
      <c r="A347" s="25">
        <v>343</v>
      </c>
      <c r="B347">
        <v>0</v>
      </c>
      <c r="C347">
        <v>0</v>
      </c>
      <c r="D347" t="s">
        <v>15</v>
      </c>
      <c r="E347" s="26">
        <v>0.043912499997531995</v>
      </c>
      <c r="F347" t="s">
        <v>15</v>
      </c>
      <c r="G347" t="s">
        <v>15</v>
      </c>
      <c r="H347">
        <v>0</v>
      </c>
      <c r="I347" s="27">
        <f t="shared" si="10"/>
        <v>0.004690619429758934</v>
      </c>
      <c r="J347" s="28"/>
      <c r="K347" s="28"/>
      <c r="L347" s="28"/>
      <c r="M347" s="28"/>
      <c r="N347" s="29"/>
    </row>
    <row r="348" spans="1:14" ht="14.25">
      <c r="A348" s="25">
        <v>344</v>
      </c>
      <c r="B348">
        <v>0</v>
      </c>
      <c r="C348">
        <v>0</v>
      </c>
      <c r="D348" t="s">
        <v>15</v>
      </c>
      <c r="E348" s="26">
        <v>0.043919328702031635</v>
      </c>
      <c r="F348" t="s">
        <v>15</v>
      </c>
      <c r="G348" t="s">
        <v>15</v>
      </c>
      <c r="H348">
        <v>0</v>
      </c>
      <c r="I348" s="27">
        <f t="shared" si="10"/>
        <v>0.004696524063907166</v>
      </c>
      <c r="J348" s="28"/>
      <c r="K348" s="28"/>
      <c r="L348" s="28"/>
      <c r="M348" s="28"/>
      <c r="N348" s="29"/>
    </row>
    <row r="349" spans="1:14" ht="14.25">
      <c r="A349" s="25">
        <v>345</v>
      </c>
      <c r="B349">
        <v>0</v>
      </c>
      <c r="C349">
        <v>0</v>
      </c>
      <c r="D349" t="s">
        <v>15</v>
      </c>
      <c r="E349" s="26">
        <v>0.04408263888763031</v>
      </c>
      <c r="F349" t="s">
        <v>15</v>
      </c>
      <c r="G349" t="s">
        <v>15</v>
      </c>
      <c r="H349">
        <v>0</v>
      </c>
      <c r="I349" s="27">
        <f t="shared" si="10"/>
        <v>0.004697254406634399</v>
      </c>
      <c r="J349" s="28"/>
      <c r="K349" s="28"/>
      <c r="L349" s="28"/>
      <c r="M349" s="28"/>
      <c r="N349" s="29"/>
    </row>
    <row r="350" spans="1:14" ht="14.25">
      <c r="A350" s="25">
        <v>346</v>
      </c>
      <c r="B350">
        <v>0</v>
      </c>
      <c r="C350">
        <v>0</v>
      </c>
      <c r="D350" t="s">
        <v>15</v>
      </c>
      <c r="E350" s="26">
        <v>0.044089814815379214</v>
      </c>
      <c r="F350" t="s">
        <v>15</v>
      </c>
      <c r="G350" t="s">
        <v>15</v>
      </c>
      <c r="H350">
        <v>0</v>
      </c>
      <c r="I350" s="27">
        <f t="shared" si="10"/>
        <v>0.004714720736644953</v>
      </c>
      <c r="J350" s="28"/>
      <c r="K350" s="28"/>
      <c r="L350" s="28"/>
      <c r="M350" s="28"/>
      <c r="N350" s="29"/>
    </row>
    <row r="351" spans="1:14" ht="14.25">
      <c r="A351" s="25">
        <v>347</v>
      </c>
      <c r="B351">
        <v>13</v>
      </c>
      <c r="C351">
        <v>842</v>
      </c>
      <c r="D351" t="s">
        <v>258</v>
      </c>
      <c r="E351" s="26">
        <v>0.04413923610991333</v>
      </c>
      <c r="F351" t="s">
        <v>108</v>
      </c>
      <c r="G351">
        <v>23</v>
      </c>
      <c r="H351">
        <v>162</v>
      </c>
      <c r="I351" s="27">
        <f t="shared" si="10"/>
        <v>0.004715488215548579</v>
      </c>
      <c r="J351" s="28"/>
      <c r="K351" s="28"/>
      <c r="L351" s="28"/>
      <c r="M351" s="28"/>
      <c r="N351" s="29"/>
    </row>
    <row r="352" spans="1:14" ht="14.25">
      <c r="A352" s="25">
        <v>348</v>
      </c>
      <c r="B352">
        <v>6</v>
      </c>
      <c r="C352">
        <v>183</v>
      </c>
      <c r="D352" t="s">
        <v>259</v>
      </c>
      <c r="E352" s="26">
        <v>0.04419652777869487</v>
      </c>
      <c r="F352" t="s">
        <v>132</v>
      </c>
      <c r="G352">
        <v>2</v>
      </c>
      <c r="H352">
        <v>195</v>
      </c>
      <c r="I352" s="27">
        <f t="shared" si="10"/>
        <v>0.004720773915498752</v>
      </c>
      <c r="J352" s="28"/>
      <c r="K352" s="28"/>
      <c r="L352" s="28"/>
      <c r="M352" s="28"/>
      <c r="N352" s="29"/>
    </row>
    <row r="353" spans="1:14" ht="14.25">
      <c r="A353" s="25">
        <v>349</v>
      </c>
      <c r="B353">
        <v>14</v>
      </c>
      <c r="C353">
        <v>934</v>
      </c>
      <c r="D353" t="s">
        <v>260</v>
      </c>
      <c r="E353" s="26">
        <v>0.04449166666745441</v>
      </c>
      <c r="F353" t="s">
        <v>103</v>
      </c>
      <c r="G353">
        <v>9</v>
      </c>
      <c r="H353">
        <v>176</v>
      </c>
      <c r="I353" s="27">
        <f t="shared" si="10"/>
        <v>0.004726901366705334</v>
      </c>
      <c r="J353" s="28"/>
      <c r="K353" s="28"/>
      <c r="L353" s="28"/>
      <c r="M353" s="28"/>
      <c r="N353" s="29"/>
    </row>
    <row r="354" spans="1:14" ht="14.25">
      <c r="A354" s="25">
        <v>350</v>
      </c>
      <c r="B354">
        <v>0</v>
      </c>
      <c r="C354">
        <v>0</v>
      </c>
      <c r="D354" t="s">
        <v>15</v>
      </c>
      <c r="E354" s="26">
        <v>0.04452314814989222</v>
      </c>
      <c r="F354" t="s">
        <v>15</v>
      </c>
      <c r="G354" t="s">
        <v>15</v>
      </c>
      <c r="H354">
        <v>0</v>
      </c>
      <c r="I354" s="27">
        <f t="shared" si="10"/>
        <v>0.004758467023257156</v>
      </c>
      <c r="J354" s="28"/>
      <c r="K354" s="28"/>
      <c r="L354" s="28"/>
      <c r="M354" s="28"/>
      <c r="N354" s="29"/>
    </row>
    <row r="355" spans="1:14" ht="14.25">
      <c r="A355" s="25">
        <v>351</v>
      </c>
      <c r="B355">
        <v>14</v>
      </c>
      <c r="C355">
        <v>943</v>
      </c>
      <c r="D355" t="s">
        <v>261</v>
      </c>
      <c r="E355" s="26">
        <v>0.04501979166525416</v>
      </c>
      <c r="F355" t="s">
        <v>22</v>
      </c>
      <c r="G355">
        <v>10</v>
      </c>
      <c r="H355">
        <v>175</v>
      </c>
      <c r="I355" s="27">
        <f t="shared" si="10"/>
        <v>0.004761834026726441</v>
      </c>
      <c r="J355" s="28"/>
      <c r="K355" s="28"/>
      <c r="L355" s="28"/>
      <c r="M355" s="28"/>
      <c r="N355" s="29"/>
    </row>
    <row r="356" spans="1:14" ht="14.25">
      <c r="A356" s="25">
        <v>352</v>
      </c>
      <c r="B356">
        <v>13</v>
      </c>
      <c r="C356">
        <v>815</v>
      </c>
      <c r="D356" t="s">
        <v>262</v>
      </c>
      <c r="E356" s="26">
        <v>0.04520624999713618</v>
      </c>
      <c r="F356" t="s">
        <v>12</v>
      </c>
      <c r="G356">
        <v>24</v>
      </c>
      <c r="H356">
        <v>161</v>
      </c>
      <c r="I356" s="27">
        <f t="shared" si="10"/>
        <v>0.004814950980241087</v>
      </c>
      <c r="J356" s="28"/>
      <c r="K356" s="28"/>
      <c r="L356" s="28"/>
      <c r="M356" s="28"/>
      <c r="N356" s="29"/>
    </row>
    <row r="357" spans="1:14" ht="14.25">
      <c r="A357" s="25">
        <v>353</v>
      </c>
      <c r="B357">
        <v>0</v>
      </c>
      <c r="C357">
        <v>0</v>
      </c>
      <c r="D357" t="s">
        <v>15</v>
      </c>
      <c r="E357" s="26">
        <v>0.045657291666429956</v>
      </c>
      <c r="F357" t="s">
        <v>15</v>
      </c>
      <c r="G357" t="s">
        <v>15</v>
      </c>
      <c r="H357">
        <v>0</v>
      </c>
      <c r="I357" s="27">
        <f t="shared" si="10"/>
        <v>0.004834893047822052</v>
      </c>
      <c r="J357" s="28"/>
      <c r="K357" s="28"/>
      <c r="L357" s="28"/>
      <c r="M357" s="28"/>
      <c r="N357" s="29"/>
    </row>
    <row r="358" spans="1:14" ht="14.25">
      <c r="A358" s="25">
        <v>354</v>
      </c>
      <c r="B358">
        <v>0</v>
      </c>
      <c r="C358">
        <v>0</v>
      </c>
      <c r="D358" t="s">
        <v>15</v>
      </c>
      <c r="E358" s="26">
        <v>0.04566342592443107</v>
      </c>
      <c r="F358" t="s">
        <v>15</v>
      </c>
      <c r="G358" t="s">
        <v>15</v>
      </c>
      <c r="H358">
        <v>0</v>
      </c>
      <c r="I358" s="27">
        <f t="shared" si="10"/>
        <v>0.004883132798548659</v>
      </c>
      <c r="J358" s="28"/>
      <c r="K358" s="28"/>
      <c r="L358" s="28"/>
      <c r="M358" s="28"/>
      <c r="N358" s="29"/>
    </row>
    <row r="359" spans="1:14" ht="14.25">
      <c r="A359" s="25">
        <v>355</v>
      </c>
      <c r="B359">
        <v>0</v>
      </c>
      <c r="C359">
        <v>0</v>
      </c>
      <c r="D359" t="s">
        <v>15</v>
      </c>
      <c r="E359" s="26">
        <v>0.045669675928365905</v>
      </c>
      <c r="F359" t="s">
        <v>15</v>
      </c>
      <c r="G359" t="s">
        <v>15</v>
      </c>
      <c r="H359">
        <v>0</v>
      </c>
      <c r="I359" s="27">
        <f t="shared" si="10"/>
        <v>0.004883788868923109</v>
      </c>
      <c r="J359" s="28"/>
      <c r="K359" s="28"/>
      <c r="L359" s="28"/>
      <c r="M359" s="28"/>
      <c r="N359" s="29"/>
    </row>
    <row r="360" spans="1:14" ht="14.25">
      <c r="A360" s="25">
        <v>356</v>
      </c>
      <c r="B360">
        <v>0</v>
      </c>
      <c r="C360">
        <v>0</v>
      </c>
      <c r="D360" t="s">
        <v>15</v>
      </c>
      <c r="E360" s="26">
        <v>0.04576793981686933</v>
      </c>
      <c r="F360" t="s">
        <v>15</v>
      </c>
      <c r="G360" t="s">
        <v>15</v>
      </c>
      <c r="H360">
        <v>0</v>
      </c>
      <c r="I360" s="27">
        <f t="shared" si="10"/>
        <v>0.004884457318541808</v>
      </c>
      <c r="J360" s="28"/>
      <c r="K360" s="28"/>
      <c r="L360" s="28"/>
      <c r="M360" s="28"/>
      <c r="N360" s="29"/>
    </row>
    <row r="361" spans="1:14" ht="14.25">
      <c r="A361" s="25">
        <v>357</v>
      </c>
      <c r="B361">
        <v>13</v>
      </c>
      <c r="C361">
        <v>831</v>
      </c>
      <c r="D361" t="s">
        <v>263</v>
      </c>
      <c r="E361" s="26">
        <v>0.0459689814815647</v>
      </c>
      <c r="F361" t="s">
        <v>92</v>
      </c>
      <c r="G361">
        <v>25</v>
      </c>
      <c r="H361">
        <v>160</v>
      </c>
      <c r="I361" s="27">
        <f t="shared" si="10"/>
        <v>0.004894966825333618</v>
      </c>
      <c r="J361" s="28"/>
      <c r="K361" s="28"/>
      <c r="L361" s="28"/>
      <c r="M361" s="28"/>
      <c r="N361" s="29"/>
    </row>
    <row r="362" spans="1:14" ht="14.25">
      <c r="A362" s="25">
        <v>358</v>
      </c>
      <c r="B362">
        <v>4</v>
      </c>
      <c r="C362">
        <v>113</v>
      </c>
      <c r="D362" t="s">
        <v>264</v>
      </c>
      <c r="E362" s="26">
        <v>0.045990740742126945</v>
      </c>
      <c r="F362" t="s">
        <v>132</v>
      </c>
      <c r="G362">
        <v>15</v>
      </c>
      <c r="H362">
        <v>170</v>
      </c>
      <c r="I362" s="27">
        <f t="shared" si="10"/>
        <v>0.004916468607653979</v>
      </c>
      <c r="J362" s="28"/>
      <c r="K362" s="28"/>
      <c r="L362" s="28"/>
      <c r="M362" s="28"/>
      <c r="N362" s="29"/>
    </row>
    <row r="363" spans="1:14" ht="14.25">
      <c r="A363" s="25">
        <v>359</v>
      </c>
      <c r="B363">
        <v>0</v>
      </c>
      <c r="C363">
        <v>0</v>
      </c>
      <c r="D363" t="s">
        <v>15</v>
      </c>
      <c r="E363" s="26">
        <v>0.04614710648456821</v>
      </c>
      <c r="F363" t="s">
        <v>15</v>
      </c>
      <c r="G363" t="s">
        <v>15</v>
      </c>
      <c r="H363">
        <v>0</v>
      </c>
      <c r="I363" s="27">
        <f t="shared" si="10"/>
        <v>0.004918795801296999</v>
      </c>
      <c r="J363" s="28"/>
      <c r="K363" s="28"/>
      <c r="L363" s="28"/>
      <c r="M363" s="28"/>
      <c r="N363" s="29"/>
    </row>
    <row r="364" spans="1:14" ht="14.25">
      <c r="A364" s="25">
        <v>360</v>
      </c>
      <c r="B364">
        <v>5</v>
      </c>
      <c r="C364">
        <v>137</v>
      </c>
      <c r="D364" t="s">
        <v>265</v>
      </c>
      <c r="E364" s="26">
        <v>0.04618402777850861</v>
      </c>
      <c r="F364" t="s">
        <v>12</v>
      </c>
      <c r="G364">
        <v>15</v>
      </c>
      <c r="H364">
        <v>170</v>
      </c>
      <c r="I364" s="27">
        <f t="shared" si="10"/>
        <v>0.0049355194101142474</v>
      </c>
      <c r="J364" s="28"/>
      <c r="K364" s="28"/>
      <c r="L364" s="28"/>
      <c r="M364" s="28"/>
      <c r="N364" s="29"/>
    </row>
    <row r="365" spans="1:14" ht="14.25">
      <c r="A365" s="25">
        <v>361</v>
      </c>
      <c r="B365">
        <v>5</v>
      </c>
      <c r="C365">
        <v>144</v>
      </c>
      <c r="D365" t="s">
        <v>266</v>
      </c>
      <c r="E365" s="26">
        <v>0.04629108796507353</v>
      </c>
      <c r="F365" t="s">
        <v>43</v>
      </c>
      <c r="G365">
        <v>16</v>
      </c>
      <c r="H365">
        <v>169</v>
      </c>
      <c r="I365" s="27">
        <f t="shared" si="10"/>
        <v>0.0049394682116051985</v>
      </c>
      <c r="J365" s="28"/>
      <c r="K365" s="28"/>
      <c r="L365" s="28"/>
      <c r="M365" s="28"/>
      <c r="N365" s="29"/>
    </row>
    <row r="366" spans="1:14" ht="14.25">
      <c r="A366" s="25">
        <v>362</v>
      </c>
      <c r="B366">
        <v>0</v>
      </c>
      <c r="C366">
        <v>0</v>
      </c>
      <c r="D366" t="s">
        <v>15</v>
      </c>
      <c r="E366" s="26">
        <v>0.04662731481221272</v>
      </c>
      <c r="F366" t="s">
        <v>15</v>
      </c>
      <c r="G366" t="s">
        <v>15</v>
      </c>
      <c r="H366">
        <v>0</v>
      </c>
      <c r="I366" s="27">
        <f t="shared" si="10"/>
        <v>0.004950918498938346</v>
      </c>
      <c r="J366" s="28"/>
      <c r="K366" s="28"/>
      <c r="L366" s="28"/>
      <c r="M366" s="28"/>
      <c r="N366" s="29"/>
    </row>
    <row r="367" spans="1:14" ht="14.25">
      <c r="A367" s="25">
        <v>363</v>
      </c>
      <c r="B367">
        <v>14</v>
      </c>
      <c r="C367">
        <v>944</v>
      </c>
      <c r="D367" t="s">
        <v>267</v>
      </c>
      <c r="E367" s="26">
        <v>0.046951504627941176</v>
      </c>
      <c r="F367" t="s">
        <v>121</v>
      </c>
      <c r="G367">
        <v>11</v>
      </c>
      <c r="H367">
        <v>174</v>
      </c>
      <c r="I367" s="27">
        <f t="shared" si="10"/>
        <v>0.004986878589541467</v>
      </c>
      <c r="J367" s="28"/>
      <c r="K367" s="28"/>
      <c r="L367" s="28"/>
      <c r="M367" s="28"/>
      <c r="N367" s="29"/>
    </row>
    <row r="368" spans="1:14" ht="14.25">
      <c r="A368" s="25">
        <v>364</v>
      </c>
      <c r="B368">
        <v>0</v>
      </c>
      <c r="C368">
        <v>0</v>
      </c>
      <c r="D368" t="s">
        <v>15</v>
      </c>
      <c r="E368" s="26">
        <v>0.047265162036637776</v>
      </c>
      <c r="F368" t="s">
        <v>15</v>
      </c>
      <c r="G368" t="s">
        <v>15</v>
      </c>
      <c r="H368">
        <v>0</v>
      </c>
      <c r="I368" s="27">
        <f aca="true" t="shared" si="11" ref="I368:I389">E367/$I$3</f>
        <v>0.005021551297106008</v>
      </c>
      <c r="J368" s="28"/>
      <c r="K368" s="28"/>
      <c r="L368" s="28"/>
      <c r="M368" s="28"/>
      <c r="N368" s="29"/>
    </row>
    <row r="369" spans="1:14" ht="14.25">
      <c r="A369" s="25">
        <v>365</v>
      </c>
      <c r="B369">
        <v>0</v>
      </c>
      <c r="C369">
        <v>0</v>
      </c>
      <c r="D369" t="s">
        <v>15</v>
      </c>
      <c r="E369" s="26">
        <v>0.0474935185193317</v>
      </c>
      <c r="F369" t="s">
        <v>15</v>
      </c>
      <c r="G369" t="s">
        <v>15</v>
      </c>
      <c r="H369">
        <v>0</v>
      </c>
      <c r="I369" s="27">
        <f t="shared" si="11"/>
        <v>0.00505509754402543</v>
      </c>
      <c r="J369" s="28"/>
      <c r="K369" s="28"/>
      <c r="L369" s="28"/>
      <c r="M369" s="28"/>
      <c r="N369" s="29"/>
    </row>
    <row r="370" spans="1:14" ht="14.25">
      <c r="A370" s="25">
        <v>366</v>
      </c>
      <c r="B370">
        <v>0</v>
      </c>
      <c r="C370">
        <v>0</v>
      </c>
      <c r="D370" t="s">
        <v>15</v>
      </c>
      <c r="E370" s="26">
        <v>0.047925347222189885</v>
      </c>
      <c r="F370" t="s">
        <v>15</v>
      </c>
      <c r="G370" t="s">
        <v>15</v>
      </c>
      <c r="H370">
        <v>0</v>
      </c>
      <c r="I370" s="27">
        <f t="shared" si="11"/>
        <v>0.005079520697254728</v>
      </c>
      <c r="J370" s="28"/>
      <c r="K370" s="28"/>
      <c r="L370" s="28"/>
      <c r="M370" s="28"/>
      <c r="N370" s="29"/>
    </row>
    <row r="371" spans="1:14" ht="14.25">
      <c r="A371" s="25">
        <v>367</v>
      </c>
      <c r="B371">
        <v>5</v>
      </c>
      <c r="C371">
        <v>146</v>
      </c>
      <c r="D371" t="s">
        <v>268</v>
      </c>
      <c r="E371" s="26">
        <v>0.048124189816007856</v>
      </c>
      <c r="F371" t="s">
        <v>43</v>
      </c>
      <c r="G371">
        <v>17</v>
      </c>
      <c r="H371">
        <v>168</v>
      </c>
      <c r="I371" s="27">
        <f t="shared" si="11"/>
        <v>0.00512570558526095</v>
      </c>
      <c r="J371" s="28"/>
      <c r="K371" s="28"/>
      <c r="L371" s="28"/>
      <c r="M371" s="28"/>
      <c r="N371" s="29"/>
    </row>
    <row r="372" spans="1:14" ht="14.25">
      <c r="A372" s="25">
        <v>368</v>
      </c>
      <c r="B372">
        <v>0</v>
      </c>
      <c r="C372">
        <v>0</v>
      </c>
      <c r="D372" t="s">
        <v>15</v>
      </c>
      <c r="E372" s="26">
        <v>0.048380787040514406</v>
      </c>
      <c r="F372" t="s">
        <v>15</v>
      </c>
      <c r="G372" t="s">
        <v>15</v>
      </c>
      <c r="H372">
        <v>0</v>
      </c>
      <c r="I372" s="27">
        <f t="shared" si="11"/>
        <v>0.005146972172835065</v>
      </c>
      <c r="J372" s="28"/>
      <c r="K372" s="28"/>
      <c r="L372" s="28"/>
      <c r="M372" s="28"/>
      <c r="N372" s="29"/>
    </row>
    <row r="373" spans="1:14" ht="14.25">
      <c r="A373" s="25">
        <v>369</v>
      </c>
      <c r="B373">
        <v>5</v>
      </c>
      <c r="C373">
        <v>135</v>
      </c>
      <c r="D373" t="s">
        <v>269</v>
      </c>
      <c r="E373" s="26">
        <v>0.048470833331521135</v>
      </c>
      <c r="F373" t="s">
        <v>12</v>
      </c>
      <c r="G373">
        <v>18</v>
      </c>
      <c r="H373">
        <v>167</v>
      </c>
      <c r="I373" s="27">
        <f t="shared" si="11"/>
        <v>0.005174415726258225</v>
      </c>
      <c r="J373" s="28"/>
      <c r="K373" s="28"/>
      <c r="L373" s="28"/>
      <c r="M373" s="28"/>
      <c r="N373" s="29"/>
    </row>
    <row r="374" spans="1:14" ht="14.25">
      <c r="A374" s="25">
        <v>370</v>
      </c>
      <c r="B374">
        <v>0</v>
      </c>
      <c r="C374">
        <v>0</v>
      </c>
      <c r="D374" t="s">
        <v>15</v>
      </c>
      <c r="E374" s="26">
        <v>0.04868819444527617</v>
      </c>
      <c r="F374" t="s">
        <v>15</v>
      </c>
      <c r="G374" t="s">
        <v>15</v>
      </c>
      <c r="H374">
        <v>0</v>
      </c>
      <c r="I374" s="27">
        <f t="shared" si="11"/>
        <v>0.005184046345617234</v>
      </c>
      <c r="J374" s="28"/>
      <c r="K374" s="28"/>
      <c r="L374" s="28"/>
      <c r="M374" s="28"/>
      <c r="N374" s="29"/>
    </row>
    <row r="375" spans="1:14" ht="14.25">
      <c r="A375" s="25">
        <v>371</v>
      </c>
      <c r="B375">
        <v>3</v>
      </c>
      <c r="C375">
        <v>51</v>
      </c>
      <c r="D375" t="s">
        <v>270</v>
      </c>
      <c r="E375" s="26">
        <v>0.04908657407213468</v>
      </c>
      <c r="F375" t="s">
        <v>92</v>
      </c>
      <c r="G375">
        <v>2</v>
      </c>
      <c r="H375">
        <v>195</v>
      </c>
      <c r="I375" s="27">
        <f t="shared" si="11"/>
        <v>0.005207293523558949</v>
      </c>
      <c r="J375" s="28"/>
      <c r="K375" s="28"/>
      <c r="L375" s="28"/>
      <c r="M375" s="28"/>
      <c r="N375" s="29"/>
    </row>
    <row r="376" spans="1:14" ht="14.25">
      <c r="A376" s="25">
        <v>372</v>
      </c>
      <c r="B376">
        <v>0</v>
      </c>
      <c r="C376">
        <v>0</v>
      </c>
      <c r="D376" t="s">
        <v>15</v>
      </c>
      <c r="E376" s="26">
        <v>0.049186574076884426</v>
      </c>
      <c r="F376" t="s">
        <v>15</v>
      </c>
      <c r="G376" t="s">
        <v>15</v>
      </c>
      <c r="H376">
        <v>0</v>
      </c>
      <c r="I376" s="27">
        <f t="shared" si="11"/>
        <v>0.005249900970281785</v>
      </c>
      <c r="J376" s="28"/>
      <c r="K376" s="28"/>
      <c r="L376" s="28"/>
      <c r="M376" s="28"/>
      <c r="N376" s="29"/>
    </row>
    <row r="377" spans="1:14" ht="14.25">
      <c r="A377" s="25">
        <v>373</v>
      </c>
      <c r="B377">
        <v>6</v>
      </c>
      <c r="C377">
        <v>175</v>
      </c>
      <c r="D377" t="s">
        <v>271</v>
      </c>
      <c r="E377" s="26">
        <v>0.05050729166396195</v>
      </c>
      <c r="F377" t="s">
        <v>108</v>
      </c>
      <c r="G377">
        <v>3</v>
      </c>
      <c r="H377">
        <v>190</v>
      </c>
      <c r="I377" s="27">
        <f t="shared" si="11"/>
        <v>0.005260596157955554</v>
      </c>
      <c r="J377" s="28"/>
      <c r="K377" s="28"/>
      <c r="L377" s="28"/>
      <c r="M377" s="28"/>
      <c r="N377" s="29"/>
    </row>
    <row r="378" spans="1:14" ht="14.25">
      <c r="A378" s="25">
        <v>374</v>
      </c>
      <c r="B378">
        <v>6</v>
      </c>
      <c r="C378">
        <v>184</v>
      </c>
      <c r="D378" t="s">
        <v>272</v>
      </c>
      <c r="E378" s="26">
        <v>0.050563425924337935</v>
      </c>
      <c r="F378" t="s">
        <v>273</v>
      </c>
      <c r="G378">
        <v>4</v>
      </c>
      <c r="H378">
        <v>185</v>
      </c>
      <c r="I378" s="27">
        <f t="shared" si="11"/>
        <v>0.005401849375824808</v>
      </c>
      <c r="J378" s="28"/>
      <c r="K378" s="28"/>
      <c r="L378" s="28"/>
      <c r="M378" s="28"/>
      <c r="N378" s="29"/>
    </row>
    <row r="379" spans="1:14" ht="14.25">
      <c r="A379" s="25">
        <v>375</v>
      </c>
      <c r="B379">
        <v>13</v>
      </c>
      <c r="C379">
        <v>844</v>
      </c>
      <c r="D379" t="s">
        <v>274</v>
      </c>
      <c r="E379" s="26">
        <v>0.05059270833589835</v>
      </c>
      <c r="F379" t="s">
        <v>108</v>
      </c>
      <c r="G379">
        <v>26</v>
      </c>
      <c r="H379">
        <v>159</v>
      </c>
      <c r="I379" s="27">
        <f t="shared" si="11"/>
        <v>0.005407853040036143</v>
      </c>
      <c r="J379" s="28"/>
      <c r="K379" s="28"/>
      <c r="L379" s="28"/>
      <c r="M379" s="28"/>
      <c r="N379" s="29"/>
    </row>
    <row r="380" spans="1:14" ht="14.25">
      <c r="A380" s="25">
        <v>376</v>
      </c>
      <c r="B380">
        <v>14</v>
      </c>
      <c r="C380">
        <v>932</v>
      </c>
      <c r="D380" t="s">
        <v>275</v>
      </c>
      <c r="E380" s="26">
        <v>0.05084027777775191</v>
      </c>
      <c r="F380" t="s">
        <v>121</v>
      </c>
      <c r="G380">
        <v>12</v>
      </c>
      <c r="H380">
        <v>173</v>
      </c>
      <c r="I380" s="27">
        <f t="shared" si="11"/>
        <v>0.0054109848487591825</v>
      </c>
      <c r="J380" s="28"/>
      <c r="K380" s="28"/>
      <c r="L380" s="28"/>
      <c r="M380" s="28"/>
      <c r="N380" s="29"/>
    </row>
    <row r="381" spans="1:14" ht="14.25">
      <c r="A381" s="25">
        <v>377</v>
      </c>
      <c r="B381">
        <v>0</v>
      </c>
      <c r="C381">
        <v>0</v>
      </c>
      <c r="D381" t="s">
        <v>15</v>
      </c>
      <c r="E381" s="26">
        <v>0.05129456018767087</v>
      </c>
      <c r="F381" t="s">
        <v>15</v>
      </c>
      <c r="G381" t="s">
        <v>15</v>
      </c>
      <c r="H381">
        <v>0</v>
      </c>
      <c r="I381" s="27">
        <f t="shared" si="11"/>
        <v>0.005437462863930685</v>
      </c>
      <c r="J381" s="28"/>
      <c r="K381" s="28"/>
      <c r="L381" s="28"/>
      <c r="M381" s="28"/>
      <c r="N381" s="29"/>
    </row>
    <row r="382" spans="1:14" ht="14.25">
      <c r="A382" s="25">
        <v>378</v>
      </c>
      <c r="B382">
        <v>4</v>
      </c>
      <c r="C382">
        <v>86</v>
      </c>
      <c r="D382" t="s">
        <v>276</v>
      </c>
      <c r="E382" s="26">
        <v>0.05215104166563833</v>
      </c>
      <c r="F382" t="s">
        <v>132</v>
      </c>
      <c r="G382">
        <v>16</v>
      </c>
      <c r="H382">
        <v>169</v>
      </c>
      <c r="I382" s="27">
        <f t="shared" si="11"/>
        <v>0.005486049217932713</v>
      </c>
      <c r="J382" s="28"/>
      <c r="K382" s="28"/>
      <c r="L382" s="28"/>
      <c r="M382" s="28"/>
      <c r="N382" s="29"/>
    </row>
    <row r="383" spans="1:14" ht="14.25">
      <c r="A383" s="25">
        <v>379</v>
      </c>
      <c r="B383">
        <v>6</v>
      </c>
      <c r="C383">
        <v>167</v>
      </c>
      <c r="D383" t="s">
        <v>277</v>
      </c>
      <c r="E383" s="26">
        <v>0.05472592592559522</v>
      </c>
      <c r="F383" t="s">
        <v>54</v>
      </c>
      <c r="G383">
        <v>5</v>
      </c>
      <c r="H383">
        <v>180</v>
      </c>
      <c r="I383" s="27">
        <f t="shared" si="11"/>
        <v>0.005577651515041533</v>
      </c>
      <c r="J383" s="28"/>
      <c r="K383" s="28"/>
      <c r="L383" s="28"/>
      <c r="M383" s="28"/>
      <c r="N383" s="29"/>
    </row>
    <row r="384" spans="1:14" ht="14.25">
      <c r="A384" s="25">
        <v>380</v>
      </c>
      <c r="B384">
        <v>5</v>
      </c>
      <c r="C384">
        <v>153</v>
      </c>
      <c r="D384" t="s">
        <v>278</v>
      </c>
      <c r="E384" s="26">
        <v>0.05478969907562714</v>
      </c>
      <c r="F384" t="s">
        <v>132</v>
      </c>
      <c r="G384">
        <v>19</v>
      </c>
      <c r="H384">
        <v>166</v>
      </c>
      <c r="I384" s="27">
        <f t="shared" si="11"/>
        <v>0.005853040205946013</v>
      </c>
      <c r="J384" s="28"/>
      <c r="K384" s="28"/>
      <c r="L384" s="28"/>
      <c r="M384" s="28"/>
      <c r="N384" s="29"/>
    </row>
    <row r="385" spans="1:14" ht="14.25">
      <c r="A385" s="25">
        <v>381</v>
      </c>
      <c r="B385">
        <v>14</v>
      </c>
      <c r="C385">
        <v>919</v>
      </c>
      <c r="D385" t="s">
        <v>279</v>
      </c>
      <c r="E385" s="26">
        <v>0.05550335648149485</v>
      </c>
      <c r="F385" t="s">
        <v>121</v>
      </c>
      <c r="G385">
        <v>13</v>
      </c>
      <c r="H385">
        <v>172</v>
      </c>
      <c r="I385" s="27">
        <f t="shared" si="11"/>
        <v>0.0058598608637034375</v>
      </c>
      <c r="J385" s="28"/>
      <c r="K385" s="28"/>
      <c r="L385" s="28"/>
      <c r="M385" s="28"/>
      <c r="N385" s="29"/>
    </row>
    <row r="386" spans="1:14" ht="14.25">
      <c r="A386" s="25">
        <v>382</v>
      </c>
      <c r="B386">
        <v>0</v>
      </c>
      <c r="C386">
        <v>0</v>
      </c>
      <c r="D386" t="s">
        <v>15</v>
      </c>
      <c r="E386" s="26">
        <v>0.05614027777482988</v>
      </c>
      <c r="F386" t="s">
        <v>15</v>
      </c>
      <c r="G386" t="s">
        <v>15</v>
      </c>
      <c r="H386">
        <v>0</v>
      </c>
      <c r="I386" s="27">
        <f t="shared" si="11"/>
        <v>0.005936187858983406</v>
      </c>
      <c r="J386" s="28"/>
      <c r="K386" s="28"/>
      <c r="L386" s="28"/>
      <c r="M386" s="28"/>
      <c r="N386" s="29"/>
    </row>
    <row r="387" spans="1:14" ht="14.25">
      <c r="A387" s="25">
        <v>383</v>
      </c>
      <c r="B387">
        <v>0</v>
      </c>
      <c r="C387">
        <v>0</v>
      </c>
      <c r="D387" t="s">
        <v>15</v>
      </c>
      <c r="E387" s="26">
        <v>0.05614895833423361</v>
      </c>
      <c r="F387" t="s">
        <v>15</v>
      </c>
      <c r="G387" t="s">
        <v>15</v>
      </c>
      <c r="H387">
        <v>0</v>
      </c>
      <c r="I387" s="27">
        <f t="shared" si="11"/>
        <v>0.0060043077834042655</v>
      </c>
      <c r="J387" s="28"/>
      <c r="K387" s="28"/>
      <c r="L387" s="28"/>
      <c r="M387" s="28"/>
      <c r="N387" s="29"/>
    </row>
    <row r="388" spans="1:14" ht="14.25">
      <c r="A388" s="25">
        <v>384</v>
      </c>
      <c r="B388">
        <v>0</v>
      </c>
      <c r="C388">
        <v>0</v>
      </c>
      <c r="D388" t="s">
        <v>15</v>
      </c>
      <c r="E388" s="26">
        <v>0.05615787037095288</v>
      </c>
      <c r="F388" t="s">
        <v>15</v>
      </c>
      <c r="G388" t="s">
        <v>15</v>
      </c>
      <c r="H388">
        <v>0</v>
      </c>
      <c r="I388" s="27">
        <f t="shared" si="11"/>
        <v>0.006005236185479531</v>
      </c>
      <c r="J388" s="28"/>
      <c r="K388" s="28"/>
      <c r="L388" s="28"/>
      <c r="M388" s="28"/>
      <c r="N388" s="29"/>
    </row>
    <row r="389" spans="1:14" ht="14.25">
      <c r="A389" s="25">
        <v>385</v>
      </c>
      <c r="B389">
        <v>8</v>
      </c>
      <c r="C389">
        <v>304</v>
      </c>
      <c r="D389" t="s">
        <v>280</v>
      </c>
      <c r="E389" s="26">
        <v>0.05717430555523606</v>
      </c>
      <c r="F389" t="s">
        <v>132</v>
      </c>
      <c r="G389">
        <v>5</v>
      </c>
      <c r="H389">
        <v>180</v>
      </c>
      <c r="I389" s="27">
        <f t="shared" si="11"/>
        <v>0.006006189344486939</v>
      </c>
      <c r="J389" s="28"/>
      <c r="K389" s="28"/>
      <c r="L389" s="28"/>
      <c r="M389" s="28"/>
      <c r="N389" s="29"/>
    </row>
    <row r="390" spans="1:14" ht="14.25">
      <c r="A390" s="25">
        <v>386</v>
      </c>
      <c r="B390">
        <v>5</v>
      </c>
      <c r="C390">
        <v>136</v>
      </c>
      <c r="D390" t="s">
        <v>281</v>
      </c>
      <c r="E390" s="26">
        <v>0.05723182870133314</v>
      </c>
      <c r="F390" t="s">
        <v>132</v>
      </c>
      <c r="G390">
        <v>20</v>
      </c>
      <c r="H390">
        <v>165</v>
      </c>
      <c r="I390" s="27">
        <f aca="true" t="shared" si="12" ref="I390:I453">E390/$I$3</f>
        <v>0.006121051198003545</v>
      </c>
      <c r="J390" s="28"/>
      <c r="K390" s="28"/>
      <c r="L390" s="28"/>
      <c r="M390" s="28"/>
      <c r="N390" s="29"/>
    </row>
    <row r="391" spans="1:14" ht="14.25">
      <c r="A391" s="25">
        <v>387</v>
      </c>
      <c r="B391">
        <v>0</v>
      </c>
      <c r="C391">
        <v>0</v>
      </c>
      <c r="D391" t="s">
        <v>15</v>
      </c>
      <c r="E391" s="26">
        <v>0.05724074073805241</v>
      </c>
      <c r="F391" t="s">
        <v>15</v>
      </c>
      <c r="G391" t="s">
        <v>15</v>
      </c>
      <c r="H391">
        <v>0</v>
      </c>
      <c r="I391" s="27">
        <f t="shared" si="12"/>
        <v>0.006122004357010953</v>
      </c>
      <c r="J391" s="28"/>
      <c r="K391" s="28"/>
      <c r="L391" s="28"/>
      <c r="M391" s="28"/>
      <c r="N391" s="29"/>
    </row>
    <row r="392" spans="1:14" ht="14.25">
      <c r="A392" s="25">
        <v>388</v>
      </c>
      <c r="B392">
        <v>0</v>
      </c>
      <c r="C392">
        <v>0</v>
      </c>
      <c r="D392" t="s">
        <v>15</v>
      </c>
      <c r="E392" s="26">
        <v>0.057504398151650093</v>
      </c>
      <c r="F392" t="s">
        <v>15</v>
      </c>
      <c r="G392" t="s">
        <v>15</v>
      </c>
      <c r="H392">
        <v>0</v>
      </c>
      <c r="I392" s="27">
        <f t="shared" si="12"/>
        <v>0.006150203010871668</v>
      </c>
      <c r="J392" s="28"/>
      <c r="K392" s="28"/>
      <c r="L392" s="28"/>
      <c r="M392" s="28"/>
      <c r="N392" s="29"/>
    </row>
    <row r="393" spans="1:14" ht="14.25">
      <c r="A393" s="25">
        <v>389</v>
      </c>
      <c r="B393">
        <v>14</v>
      </c>
      <c r="C393">
        <v>924</v>
      </c>
      <c r="D393" t="s">
        <v>282</v>
      </c>
      <c r="E393" s="26">
        <v>0.05800752314826241</v>
      </c>
      <c r="F393" t="s">
        <v>35</v>
      </c>
      <c r="G393">
        <v>14</v>
      </c>
      <c r="H393">
        <v>171</v>
      </c>
      <c r="I393" s="27">
        <f t="shared" si="12"/>
        <v>0.006204013170937156</v>
      </c>
      <c r="J393" s="28"/>
      <c r="K393" s="28"/>
      <c r="L393" s="28"/>
      <c r="M393" s="28"/>
      <c r="N393" s="29"/>
    </row>
    <row r="394" spans="1:14" ht="14.25">
      <c r="A394" s="25">
        <v>390</v>
      </c>
      <c r="B394">
        <v>4</v>
      </c>
      <c r="C394">
        <v>75</v>
      </c>
      <c r="D394" t="s">
        <v>283</v>
      </c>
      <c r="E394" s="26">
        <v>0.058122337963141035</v>
      </c>
      <c r="F394" t="s">
        <v>22</v>
      </c>
      <c r="G394">
        <v>17</v>
      </c>
      <c r="H394">
        <v>168</v>
      </c>
      <c r="I394" s="27">
        <f t="shared" si="12"/>
        <v>0.006216292830282464</v>
      </c>
      <c r="J394" s="28"/>
      <c r="K394" s="28"/>
      <c r="L394" s="28"/>
      <c r="M394" s="28"/>
      <c r="N394" s="29"/>
    </row>
    <row r="395" spans="1:14" ht="14.25">
      <c r="A395" s="25">
        <v>391</v>
      </c>
      <c r="B395">
        <v>0</v>
      </c>
      <c r="C395">
        <v>0</v>
      </c>
      <c r="D395" t="s">
        <v>15</v>
      </c>
      <c r="E395" s="26">
        <v>0.058130439814704005</v>
      </c>
      <c r="F395" t="s">
        <v>15</v>
      </c>
      <c r="G395" t="s">
        <v>15</v>
      </c>
      <c r="H395">
        <v>0</v>
      </c>
      <c r="I395" s="27">
        <f t="shared" si="12"/>
        <v>0.006217159338471017</v>
      </c>
      <c r="J395" s="28"/>
      <c r="K395" s="28"/>
      <c r="L395" s="28"/>
      <c r="M395" s="28"/>
      <c r="N395" s="29"/>
    </row>
    <row r="396" spans="1:14" ht="14.25">
      <c r="A396" s="25">
        <v>392</v>
      </c>
      <c r="B396">
        <v>13</v>
      </c>
      <c r="C396">
        <v>849</v>
      </c>
      <c r="D396" t="s">
        <v>284</v>
      </c>
      <c r="E396" s="26">
        <v>0.0581406249984866</v>
      </c>
      <c r="F396" t="s">
        <v>285</v>
      </c>
      <c r="G396">
        <v>27</v>
      </c>
      <c r="H396">
        <v>158</v>
      </c>
      <c r="I396" s="27">
        <f t="shared" si="12"/>
        <v>0.006218248662939744</v>
      </c>
      <c r="J396" s="28"/>
      <c r="K396" s="28"/>
      <c r="L396" s="28"/>
      <c r="M396" s="28"/>
      <c r="N396" s="29"/>
    </row>
    <row r="397" spans="1:14" ht="14.25">
      <c r="A397" s="25">
        <v>393</v>
      </c>
      <c r="B397">
        <v>14</v>
      </c>
      <c r="C397">
        <v>933</v>
      </c>
      <c r="D397" t="s">
        <v>286</v>
      </c>
      <c r="E397" s="26">
        <v>0.05983333333279006</v>
      </c>
      <c r="F397" t="s">
        <v>121</v>
      </c>
      <c r="G397">
        <v>15</v>
      </c>
      <c r="H397">
        <v>170</v>
      </c>
      <c r="I397" s="27">
        <f t="shared" si="12"/>
        <v>0.006399286987464178</v>
      </c>
      <c r="J397" s="28"/>
      <c r="K397" s="28"/>
      <c r="L397" s="28"/>
      <c r="M397" s="28"/>
      <c r="N397" s="29"/>
    </row>
    <row r="398" spans="1:14" ht="14.25">
      <c r="A398" s="25">
        <v>394</v>
      </c>
      <c r="B398">
        <v>0</v>
      </c>
      <c r="C398">
        <v>0</v>
      </c>
      <c r="D398" t="s">
        <v>15</v>
      </c>
      <c r="E398" s="26">
        <v>0.06612766203761566</v>
      </c>
      <c r="F398" t="s">
        <v>15</v>
      </c>
      <c r="G398" t="s">
        <v>15</v>
      </c>
      <c r="H398">
        <v>0</v>
      </c>
      <c r="I398" s="27">
        <f t="shared" si="12"/>
        <v>0.007072477223274403</v>
      </c>
      <c r="J398" s="28"/>
      <c r="K398" s="28"/>
      <c r="L398" s="28"/>
      <c r="M398" s="28"/>
      <c r="N398" s="29"/>
    </row>
    <row r="399" spans="1:14" ht="14.25">
      <c r="A399" s="25">
        <v>395</v>
      </c>
      <c r="B399">
        <v>0</v>
      </c>
      <c r="C399">
        <v>0</v>
      </c>
      <c r="D399" t="s">
        <v>15</v>
      </c>
      <c r="E399" s="26">
        <v>0.06613518518861383</v>
      </c>
      <c r="F399" t="s">
        <v>15</v>
      </c>
      <c r="G399" t="s">
        <v>15</v>
      </c>
      <c r="H399">
        <v>0</v>
      </c>
      <c r="I399" s="27">
        <f t="shared" si="12"/>
        <v>0.0070732818383544204</v>
      </c>
      <c r="J399" s="28"/>
      <c r="K399" s="28"/>
      <c r="L399" s="28"/>
      <c r="M399" s="28"/>
      <c r="N399" s="29"/>
    </row>
    <row r="400" spans="1:14" ht="14.25">
      <c r="A400" s="25">
        <v>396</v>
      </c>
      <c r="B400">
        <v>6</v>
      </c>
      <c r="C400">
        <v>177</v>
      </c>
      <c r="D400" t="s">
        <v>287</v>
      </c>
      <c r="E400" s="26">
        <v>0.06622361110930797</v>
      </c>
      <c r="F400" t="s">
        <v>92</v>
      </c>
      <c r="G400">
        <v>6</v>
      </c>
      <c r="H400">
        <v>179</v>
      </c>
      <c r="I400" s="27">
        <f t="shared" si="12"/>
        <v>0.0070827391560757185</v>
      </c>
      <c r="J400" s="28"/>
      <c r="K400" s="28"/>
      <c r="L400" s="28"/>
      <c r="M400" s="28"/>
      <c r="N400" s="29"/>
    </row>
    <row r="401" spans="1:14" ht="14.25">
      <c r="A401" s="25">
        <v>397</v>
      </c>
      <c r="B401">
        <v>0</v>
      </c>
      <c r="C401">
        <v>0</v>
      </c>
      <c r="D401" t="s">
        <v>15</v>
      </c>
      <c r="E401" s="26">
        <v>0.06623449073958909</v>
      </c>
      <c r="F401" t="s">
        <v>15</v>
      </c>
      <c r="G401" t="s">
        <v>15</v>
      </c>
      <c r="H401">
        <v>0</v>
      </c>
      <c r="I401" s="27">
        <f t="shared" si="12"/>
        <v>0.007083902752897229</v>
      </c>
      <c r="J401" s="28"/>
      <c r="K401" s="28"/>
      <c r="L401" s="28"/>
      <c r="M401" s="28"/>
      <c r="N401" s="29"/>
    </row>
    <row r="402" spans="4:14" ht="14.25">
      <c r="D402"/>
      <c r="E402" s="26"/>
      <c r="I402" s="27">
        <f t="shared" si="12"/>
        <v>0</v>
      </c>
      <c r="J402" s="28"/>
      <c r="K402" s="28"/>
      <c r="L402" s="28"/>
      <c r="M402" s="28"/>
      <c r="N402" s="29"/>
    </row>
    <row r="403" spans="4:14" ht="14.25">
      <c r="D403"/>
      <c r="E403" s="26"/>
      <c r="I403" s="27">
        <f t="shared" si="12"/>
        <v>0</v>
      </c>
      <c r="J403" s="28"/>
      <c r="K403" s="28"/>
      <c r="L403" s="28"/>
      <c r="M403" s="28"/>
      <c r="N403" s="29"/>
    </row>
    <row r="404" spans="4:14" ht="14.25">
      <c r="D404"/>
      <c r="E404" s="26"/>
      <c r="I404" s="27">
        <f t="shared" si="12"/>
        <v>0</v>
      </c>
      <c r="J404" s="28"/>
      <c r="K404" s="28"/>
      <c r="L404" s="28"/>
      <c r="M404" s="28"/>
      <c r="N404" s="29"/>
    </row>
    <row r="405" spans="4:14" ht="14.25">
      <c r="D405"/>
      <c r="E405" s="26"/>
      <c r="I405" s="27">
        <f t="shared" si="12"/>
        <v>0</v>
      </c>
      <c r="J405" s="28"/>
      <c r="K405" s="28"/>
      <c r="L405" s="28"/>
      <c r="M405" s="28"/>
      <c r="N405" s="29"/>
    </row>
    <row r="406" spans="4:14" ht="14.25">
      <c r="D406"/>
      <c r="E406" s="26"/>
      <c r="I406" s="27">
        <f t="shared" si="12"/>
        <v>0</v>
      </c>
      <c r="J406" s="28"/>
      <c r="K406" s="28"/>
      <c r="L406" s="28"/>
      <c r="M406" s="28"/>
      <c r="N406" s="29"/>
    </row>
    <row r="407" spans="4:14" ht="14.25">
      <c r="D407"/>
      <c r="E407" s="26"/>
      <c r="I407" s="27">
        <f t="shared" si="12"/>
        <v>0</v>
      </c>
      <c r="J407" s="28"/>
      <c r="K407" s="28"/>
      <c r="L407" s="28"/>
      <c r="M407" s="28"/>
      <c r="N407" s="29"/>
    </row>
    <row r="408" spans="4:14" ht="14.25">
      <c r="D408"/>
      <c r="E408" s="26"/>
      <c r="I408" s="27">
        <f t="shared" si="12"/>
        <v>0</v>
      </c>
      <c r="J408" s="28"/>
      <c r="K408" s="28"/>
      <c r="L408" s="28"/>
      <c r="M408" s="28"/>
      <c r="N408" s="29"/>
    </row>
    <row r="409" spans="4:14" ht="14.25">
      <c r="D409"/>
      <c r="E409" s="26"/>
      <c r="I409" s="27">
        <f t="shared" si="12"/>
        <v>0</v>
      </c>
      <c r="J409" s="28"/>
      <c r="K409" s="28"/>
      <c r="L409" s="28"/>
      <c r="M409" s="28"/>
      <c r="N409" s="29"/>
    </row>
    <row r="410" spans="4:14" ht="14.25">
      <c r="D410"/>
      <c r="E410" s="26"/>
      <c r="I410" s="27">
        <f t="shared" si="12"/>
        <v>0</v>
      </c>
      <c r="J410" s="28"/>
      <c r="K410" s="28"/>
      <c r="L410" s="28"/>
      <c r="M410" s="28"/>
      <c r="N410" s="29"/>
    </row>
    <row r="411" spans="4:14" ht="14.25">
      <c r="D411"/>
      <c r="E411" s="26"/>
      <c r="I411" s="27">
        <f t="shared" si="12"/>
        <v>0</v>
      </c>
      <c r="J411" s="28"/>
      <c r="K411" s="28"/>
      <c r="L411" s="28"/>
      <c r="M411" s="28"/>
      <c r="N411" s="29"/>
    </row>
    <row r="412" spans="4:14" ht="14.25">
      <c r="D412"/>
      <c r="E412" s="26"/>
      <c r="I412" s="27">
        <f t="shared" si="12"/>
        <v>0</v>
      </c>
      <c r="J412" s="28"/>
      <c r="K412" s="28"/>
      <c r="L412" s="28"/>
      <c r="M412" s="28"/>
      <c r="N412" s="29"/>
    </row>
    <row r="413" spans="4:14" ht="14.25">
      <c r="D413"/>
      <c r="E413" s="26"/>
      <c r="I413" s="27">
        <f t="shared" si="12"/>
        <v>0</v>
      </c>
      <c r="J413" s="28"/>
      <c r="K413" s="28"/>
      <c r="L413" s="28"/>
      <c r="M413" s="28"/>
      <c r="N413" s="29"/>
    </row>
    <row r="414" spans="4:14" ht="14.25">
      <c r="D414"/>
      <c r="E414" s="26"/>
      <c r="I414" s="27">
        <f t="shared" si="12"/>
        <v>0</v>
      </c>
      <c r="J414" s="28"/>
      <c r="K414" s="28"/>
      <c r="L414" s="28"/>
      <c r="M414" s="28"/>
      <c r="N414" s="29"/>
    </row>
    <row r="415" spans="4:14" ht="14.25">
      <c r="D415"/>
      <c r="E415" s="26"/>
      <c r="I415" s="27">
        <f t="shared" si="12"/>
        <v>0</v>
      </c>
      <c r="J415" s="28"/>
      <c r="K415" s="28"/>
      <c r="L415" s="28"/>
      <c r="M415" s="28"/>
      <c r="N415" s="29"/>
    </row>
    <row r="416" spans="4:14" ht="14.25">
      <c r="D416"/>
      <c r="E416" s="26"/>
      <c r="I416" s="27">
        <f t="shared" si="12"/>
        <v>0</v>
      </c>
      <c r="J416" s="28"/>
      <c r="K416" s="28"/>
      <c r="L416" s="28"/>
      <c r="M416" s="28"/>
      <c r="N416" s="29"/>
    </row>
    <row r="417" spans="4:14" ht="14.25">
      <c r="D417"/>
      <c r="E417" s="26"/>
      <c r="I417" s="27">
        <f t="shared" si="12"/>
        <v>0</v>
      </c>
      <c r="J417" s="28"/>
      <c r="K417" s="28"/>
      <c r="L417" s="28"/>
      <c r="M417" s="28"/>
      <c r="N417" s="29"/>
    </row>
    <row r="418" spans="4:14" ht="14.25">
      <c r="D418"/>
      <c r="E418" s="26"/>
      <c r="I418" s="27">
        <f t="shared" si="12"/>
        <v>0</v>
      </c>
      <c r="J418" s="28"/>
      <c r="K418" s="28"/>
      <c r="L418" s="28"/>
      <c r="M418" s="28"/>
      <c r="N418" s="29"/>
    </row>
    <row r="419" spans="4:14" ht="14.25">
      <c r="D419"/>
      <c r="E419" s="26"/>
      <c r="I419" s="27">
        <f t="shared" si="12"/>
        <v>0</v>
      </c>
      <c r="J419" s="28"/>
      <c r="K419" s="28"/>
      <c r="L419" s="28"/>
      <c r="M419" s="28"/>
      <c r="N419" s="29"/>
    </row>
    <row r="420" spans="4:14" ht="14.25">
      <c r="D420"/>
      <c r="E420" s="26"/>
      <c r="I420" s="27">
        <f t="shared" si="12"/>
        <v>0</v>
      </c>
      <c r="J420" s="28"/>
      <c r="K420" s="28"/>
      <c r="L420" s="28"/>
      <c r="M420" s="28"/>
      <c r="N420" s="29"/>
    </row>
    <row r="421" spans="4:14" ht="14.25">
      <c r="D421"/>
      <c r="E421" s="26"/>
      <c r="I421" s="27">
        <f t="shared" si="12"/>
        <v>0</v>
      </c>
      <c r="J421" s="28"/>
      <c r="K421" s="28"/>
      <c r="L421" s="28"/>
      <c r="M421" s="28"/>
      <c r="N421" s="29"/>
    </row>
    <row r="422" spans="4:14" ht="14.25">
      <c r="D422"/>
      <c r="E422" s="26"/>
      <c r="I422" s="27">
        <f t="shared" si="12"/>
        <v>0</v>
      </c>
      <c r="J422" s="28"/>
      <c r="K422" s="28"/>
      <c r="L422" s="28"/>
      <c r="M422" s="28"/>
      <c r="N422" s="29"/>
    </row>
    <row r="423" spans="4:14" ht="14.25">
      <c r="D423"/>
      <c r="E423" s="26"/>
      <c r="I423" s="27">
        <f t="shared" si="12"/>
        <v>0</v>
      </c>
      <c r="J423" s="28"/>
      <c r="K423" s="28"/>
      <c r="L423" s="28"/>
      <c r="M423" s="28"/>
      <c r="N423" s="29"/>
    </row>
    <row r="424" spans="4:14" ht="14.25">
      <c r="D424"/>
      <c r="E424" s="26"/>
      <c r="I424" s="27">
        <f t="shared" si="12"/>
        <v>0</v>
      </c>
      <c r="J424" s="28"/>
      <c r="K424" s="28"/>
      <c r="L424" s="28"/>
      <c r="M424" s="28"/>
      <c r="N424" s="29"/>
    </row>
    <row r="425" spans="4:14" ht="14.25">
      <c r="D425"/>
      <c r="E425" s="26"/>
      <c r="I425" s="27">
        <f t="shared" si="12"/>
        <v>0</v>
      </c>
      <c r="J425" s="28"/>
      <c r="K425" s="28"/>
      <c r="L425" s="28"/>
      <c r="M425" s="28"/>
      <c r="N425" s="29"/>
    </row>
    <row r="426" spans="4:14" ht="14.25">
      <c r="D426"/>
      <c r="E426" s="26"/>
      <c r="I426" s="27">
        <f t="shared" si="12"/>
        <v>0</v>
      </c>
      <c r="J426" s="28"/>
      <c r="K426" s="28"/>
      <c r="L426" s="28"/>
      <c r="M426" s="28"/>
      <c r="N426" s="29"/>
    </row>
    <row r="427" spans="4:14" ht="14.25">
      <c r="D427"/>
      <c r="E427" s="26"/>
      <c r="I427" s="27">
        <f t="shared" si="12"/>
        <v>0</v>
      </c>
      <c r="J427" s="28"/>
      <c r="K427" s="28"/>
      <c r="L427" s="28"/>
      <c r="M427" s="28"/>
      <c r="N427" s="29"/>
    </row>
    <row r="428" spans="4:14" ht="14.25">
      <c r="D428"/>
      <c r="E428" s="26"/>
      <c r="I428" s="27">
        <f t="shared" si="12"/>
        <v>0</v>
      </c>
      <c r="J428" s="28"/>
      <c r="K428" s="28"/>
      <c r="L428" s="28"/>
      <c r="M428" s="28"/>
      <c r="N428" s="29"/>
    </row>
    <row r="429" spans="4:14" ht="14.25">
      <c r="D429"/>
      <c r="E429" s="26"/>
      <c r="I429" s="27">
        <f t="shared" si="12"/>
        <v>0</v>
      </c>
      <c r="J429" s="28"/>
      <c r="K429" s="28"/>
      <c r="L429" s="28"/>
      <c r="M429" s="28"/>
      <c r="N429" s="29"/>
    </row>
    <row r="430" spans="4:14" ht="14.25">
      <c r="D430"/>
      <c r="E430" s="26"/>
      <c r="I430" s="27">
        <f t="shared" si="12"/>
        <v>0</v>
      </c>
      <c r="J430" s="28"/>
      <c r="K430" s="28"/>
      <c r="L430" s="28"/>
      <c r="M430" s="28"/>
      <c r="N430" s="29"/>
    </row>
    <row r="431" spans="4:14" ht="14.25">
      <c r="D431"/>
      <c r="E431" s="26"/>
      <c r="I431" s="27">
        <f t="shared" si="12"/>
        <v>0</v>
      </c>
      <c r="J431" s="28"/>
      <c r="K431" s="28"/>
      <c r="L431" s="28"/>
      <c r="M431" s="28"/>
      <c r="N431" s="29"/>
    </row>
    <row r="432" spans="4:14" ht="14.25">
      <c r="D432"/>
      <c r="E432" s="26"/>
      <c r="I432" s="27">
        <f t="shared" si="12"/>
        <v>0</v>
      </c>
      <c r="J432" s="28"/>
      <c r="K432" s="28"/>
      <c r="L432" s="28"/>
      <c r="M432" s="28"/>
      <c r="N432" s="29"/>
    </row>
    <row r="433" spans="4:14" ht="14.25">
      <c r="D433"/>
      <c r="E433" s="26"/>
      <c r="I433" s="27">
        <f t="shared" si="12"/>
        <v>0</v>
      </c>
      <c r="J433" s="28"/>
      <c r="K433" s="28"/>
      <c r="L433" s="28"/>
      <c r="M433" s="28"/>
      <c r="N433" s="29"/>
    </row>
    <row r="434" spans="4:14" ht="14.25">
      <c r="D434"/>
      <c r="E434" s="26"/>
      <c r="I434" s="27">
        <f t="shared" si="12"/>
        <v>0</v>
      </c>
      <c r="J434" s="28"/>
      <c r="K434" s="28"/>
      <c r="L434" s="28"/>
      <c r="M434" s="28"/>
      <c r="N434" s="29"/>
    </row>
    <row r="435" spans="4:14" ht="14.25">
      <c r="D435"/>
      <c r="E435" s="26"/>
      <c r="I435" s="27">
        <f t="shared" si="12"/>
        <v>0</v>
      </c>
      <c r="J435" s="28"/>
      <c r="K435" s="28"/>
      <c r="L435" s="28"/>
      <c r="M435" s="28"/>
      <c r="N435" s="29"/>
    </row>
    <row r="436" spans="4:14" ht="14.25">
      <c r="D436"/>
      <c r="E436" s="26"/>
      <c r="I436" s="27">
        <f t="shared" si="12"/>
        <v>0</v>
      </c>
      <c r="J436" s="28"/>
      <c r="K436" s="28"/>
      <c r="L436" s="28"/>
      <c r="M436" s="28"/>
      <c r="N436" s="29"/>
    </row>
    <row r="437" spans="4:14" ht="14.25">
      <c r="D437"/>
      <c r="E437" s="26"/>
      <c r="I437" s="27">
        <f t="shared" si="12"/>
        <v>0</v>
      </c>
      <c r="J437" s="28"/>
      <c r="K437" s="28"/>
      <c r="L437" s="28"/>
      <c r="M437" s="28"/>
      <c r="N437" s="29"/>
    </row>
    <row r="438" spans="4:14" ht="14.25">
      <c r="D438"/>
      <c r="E438" s="26"/>
      <c r="I438" s="27">
        <f t="shared" si="12"/>
        <v>0</v>
      </c>
      <c r="J438" s="28"/>
      <c r="K438" s="28"/>
      <c r="L438" s="28"/>
      <c r="M438" s="28"/>
      <c r="N438" s="29"/>
    </row>
    <row r="439" spans="4:14" ht="14.25">
      <c r="D439"/>
      <c r="E439" s="26"/>
      <c r="I439" s="27">
        <f t="shared" si="12"/>
        <v>0</v>
      </c>
      <c r="J439" s="28"/>
      <c r="K439" s="28"/>
      <c r="L439" s="28"/>
      <c r="M439" s="28"/>
      <c r="N439" s="29"/>
    </row>
    <row r="440" spans="4:14" ht="14.25">
      <c r="D440"/>
      <c r="E440" s="26"/>
      <c r="I440" s="27">
        <f t="shared" si="12"/>
        <v>0</v>
      </c>
      <c r="J440" s="28"/>
      <c r="K440" s="28"/>
      <c r="L440" s="28"/>
      <c r="M440" s="28"/>
      <c r="N440" s="29"/>
    </row>
    <row r="441" spans="4:14" ht="14.25">
      <c r="D441"/>
      <c r="E441" s="26"/>
      <c r="I441" s="27">
        <f t="shared" si="12"/>
        <v>0</v>
      </c>
      <c r="J441" s="28"/>
      <c r="K441" s="28"/>
      <c r="L441" s="28"/>
      <c r="M441" s="28"/>
      <c r="N441" s="29"/>
    </row>
    <row r="442" spans="4:14" ht="14.25">
      <c r="D442"/>
      <c r="E442" s="26"/>
      <c r="I442" s="27">
        <f t="shared" si="12"/>
        <v>0</v>
      </c>
      <c r="J442" s="28"/>
      <c r="K442" s="28"/>
      <c r="L442" s="28"/>
      <c r="M442" s="28"/>
      <c r="N442" s="29"/>
    </row>
    <row r="443" spans="4:14" ht="14.25">
      <c r="D443"/>
      <c r="E443" s="26"/>
      <c r="I443" s="27">
        <f t="shared" si="12"/>
        <v>0</v>
      </c>
      <c r="J443" s="28"/>
      <c r="K443" s="28"/>
      <c r="L443" s="28"/>
      <c r="M443" s="28"/>
      <c r="N443" s="29"/>
    </row>
    <row r="444" spans="4:14" ht="14.25">
      <c r="D444"/>
      <c r="E444" s="26"/>
      <c r="I444" s="27">
        <f t="shared" si="12"/>
        <v>0</v>
      </c>
      <c r="J444" s="28"/>
      <c r="K444" s="28"/>
      <c r="L444" s="28"/>
      <c r="M444" s="28"/>
      <c r="N444" s="29"/>
    </row>
    <row r="445" spans="4:14" ht="14.25">
      <c r="D445"/>
      <c r="E445" s="26"/>
      <c r="I445" s="27">
        <f t="shared" si="12"/>
        <v>0</v>
      </c>
      <c r="J445" s="28"/>
      <c r="K445" s="28"/>
      <c r="L445" s="28"/>
      <c r="M445" s="28"/>
      <c r="N445" s="29"/>
    </row>
    <row r="446" spans="4:14" ht="14.25">
      <c r="D446"/>
      <c r="E446" s="26"/>
      <c r="I446" s="27">
        <f t="shared" si="12"/>
        <v>0</v>
      </c>
      <c r="J446" s="28"/>
      <c r="K446" s="28"/>
      <c r="L446" s="28"/>
      <c r="M446" s="28"/>
      <c r="N446" s="29"/>
    </row>
    <row r="447" spans="4:14" ht="14.25">
      <c r="D447"/>
      <c r="E447" s="26"/>
      <c r="I447" s="27">
        <f t="shared" si="12"/>
        <v>0</v>
      </c>
      <c r="J447" s="28"/>
      <c r="K447" s="28"/>
      <c r="L447" s="28"/>
      <c r="M447" s="28"/>
      <c r="N447" s="29"/>
    </row>
    <row r="448" spans="4:14" ht="14.25">
      <c r="D448"/>
      <c r="E448" s="26"/>
      <c r="I448" s="27">
        <f t="shared" si="12"/>
        <v>0</v>
      </c>
      <c r="J448" s="28"/>
      <c r="K448" s="28"/>
      <c r="L448" s="28"/>
      <c r="M448" s="28"/>
      <c r="N448" s="29"/>
    </row>
    <row r="449" spans="4:14" ht="14.25">
      <c r="D449"/>
      <c r="E449" s="26"/>
      <c r="I449" s="27">
        <f t="shared" si="12"/>
        <v>0</v>
      </c>
      <c r="J449" s="28"/>
      <c r="K449" s="28"/>
      <c r="L449" s="28"/>
      <c r="M449" s="28"/>
      <c r="N449" s="29"/>
    </row>
    <row r="450" spans="4:14" ht="14.25">
      <c r="D450"/>
      <c r="E450" s="26"/>
      <c r="I450" s="27">
        <f t="shared" si="12"/>
        <v>0</v>
      </c>
      <c r="J450" s="28"/>
      <c r="K450" s="28"/>
      <c r="L450" s="28"/>
      <c r="M450" s="28"/>
      <c r="N450" s="29"/>
    </row>
    <row r="451" spans="4:14" ht="14.25">
      <c r="D451"/>
      <c r="E451" s="26"/>
      <c r="I451" s="27">
        <f t="shared" si="12"/>
        <v>0</v>
      </c>
      <c r="J451" s="28"/>
      <c r="K451" s="28"/>
      <c r="L451" s="28"/>
      <c r="M451" s="28"/>
      <c r="N451" s="29"/>
    </row>
    <row r="452" spans="4:14" ht="14.25">
      <c r="D452"/>
      <c r="E452" s="26"/>
      <c r="I452" s="27">
        <f t="shared" si="12"/>
        <v>0</v>
      </c>
      <c r="J452" s="28"/>
      <c r="K452" s="28"/>
      <c r="L452" s="28"/>
      <c r="M452" s="28"/>
      <c r="N452" s="29"/>
    </row>
    <row r="453" spans="4:14" ht="14.25">
      <c r="D453"/>
      <c r="E453" s="26"/>
      <c r="I453" s="27">
        <f t="shared" si="12"/>
        <v>0</v>
      </c>
      <c r="J453" s="28"/>
      <c r="K453" s="28"/>
      <c r="L453" s="28"/>
      <c r="M453" s="28"/>
      <c r="N453" s="29"/>
    </row>
    <row r="454" spans="4:14" ht="14.25">
      <c r="D454"/>
      <c r="E454" s="26"/>
      <c r="I454" s="27">
        <f aca="true" t="shared" si="13" ref="I454:I517">E454/$I$3</f>
        <v>0</v>
      </c>
      <c r="J454" s="28"/>
      <c r="K454" s="28"/>
      <c r="L454" s="28"/>
      <c r="M454" s="28"/>
      <c r="N454" s="29"/>
    </row>
    <row r="455" spans="4:14" ht="14.25">
      <c r="D455"/>
      <c r="E455" s="26"/>
      <c r="I455" s="27">
        <f t="shared" si="13"/>
        <v>0</v>
      </c>
      <c r="J455" s="28"/>
      <c r="K455" s="28"/>
      <c r="L455" s="28"/>
      <c r="M455" s="28"/>
      <c r="N455" s="29"/>
    </row>
    <row r="456" spans="4:13" ht="14.25">
      <c r="D456"/>
      <c r="E456" s="26"/>
      <c r="I456" s="27">
        <f t="shared" si="13"/>
        <v>0</v>
      </c>
      <c r="J456" s="28"/>
      <c r="K456" s="28"/>
      <c r="L456" s="28"/>
      <c r="M456" s="28"/>
    </row>
    <row r="457" spans="4:14" ht="14.25">
      <c r="D457"/>
      <c r="E457" s="26"/>
      <c r="I457" s="27">
        <f t="shared" si="13"/>
        <v>0</v>
      </c>
      <c r="J457" s="28"/>
      <c r="K457" s="28"/>
      <c r="L457" s="28"/>
      <c r="M457" s="28"/>
      <c r="N457" s="29"/>
    </row>
    <row r="458" spans="4:14" ht="14.25">
      <c r="D458"/>
      <c r="E458" s="26"/>
      <c r="I458" s="27">
        <f t="shared" si="13"/>
        <v>0</v>
      </c>
      <c r="J458" s="28"/>
      <c r="K458" s="28"/>
      <c r="L458" s="28"/>
      <c r="M458" s="28"/>
      <c r="N458" s="29"/>
    </row>
    <row r="459" spans="4:14" ht="14.25">
      <c r="D459"/>
      <c r="E459" s="26"/>
      <c r="I459" s="27">
        <f t="shared" si="13"/>
        <v>0</v>
      </c>
      <c r="J459" s="28"/>
      <c r="K459" s="28"/>
      <c r="L459" s="28"/>
      <c r="M459" s="28"/>
      <c r="N459" s="29"/>
    </row>
    <row r="460" spans="4:14" ht="14.25">
      <c r="D460"/>
      <c r="E460" s="26"/>
      <c r="I460" s="27">
        <f t="shared" si="13"/>
        <v>0</v>
      </c>
      <c r="J460" s="28"/>
      <c r="K460" s="28"/>
      <c r="L460" s="28"/>
      <c r="M460" s="28"/>
      <c r="N460" s="29"/>
    </row>
    <row r="461" spans="4:14" ht="14.25">
      <c r="D461"/>
      <c r="E461" s="26"/>
      <c r="I461" s="27">
        <f t="shared" si="13"/>
        <v>0</v>
      </c>
      <c r="J461" s="28"/>
      <c r="K461" s="28"/>
      <c r="L461" s="28"/>
      <c r="M461" s="28"/>
      <c r="N461" s="29"/>
    </row>
    <row r="462" spans="4:14" ht="14.25">
      <c r="D462"/>
      <c r="E462" s="26"/>
      <c r="I462" s="27">
        <f t="shared" si="13"/>
        <v>0</v>
      </c>
      <c r="J462" s="28"/>
      <c r="K462" s="28"/>
      <c r="L462" s="28"/>
      <c r="M462" s="28"/>
      <c r="N462" s="29"/>
    </row>
    <row r="463" spans="4:14" ht="14.25">
      <c r="D463"/>
      <c r="E463" s="26"/>
      <c r="I463" s="27">
        <f t="shared" si="13"/>
        <v>0</v>
      </c>
      <c r="J463" s="28"/>
      <c r="K463" s="28"/>
      <c r="L463" s="28"/>
      <c r="M463" s="28"/>
      <c r="N463" s="29"/>
    </row>
    <row r="464" spans="4:14" ht="14.25">
      <c r="D464"/>
      <c r="E464" s="26"/>
      <c r="I464" s="27">
        <f t="shared" si="13"/>
        <v>0</v>
      </c>
      <c r="J464" s="28"/>
      <c r="K464" s="28"/>
      <c r="L464" s="28"/>
      <c r="M464" s="28"/>
      <c r="N464" s="29"/>
    </row>
    <row r="465" spans="4:14" ht="14.25">
      <c r="D465"/>
      <c r="E465" s="26"/>
      <c r="I465" s="27">
        <f t="shared" si="13"/>
        <v>0</v>
      </c>
      <c r="J465" s="28"/>
      <c r="K465" s="28"/>
      <c r="L465" s="28"/>
      <c r="M465" s="28"/>
      <c r="N465" s="29"/>
    </row>
    <row r="466" spans="4:14" ht="14.25">
      <c r="D466"/>
      <c r="E466" s="26"/>
      <c r="I466" s="27">
        <f t="shared" si="13"/>
        <v>0</v>
      </c>
      <c r="J466" s="28"/>
      <c r="K466" s="28"/>
      <c r="L466" s="28"/>
      <c r="M466" s="28"/>
      <c r="N466" s="29"/>
    </row>
    <row r="467" spans="4:14" ht="14.25">
      <c r="D467"/>
      <c r="E467" s="26"/>
      <c r="I467" s="27">
        <f t="shared" si="13"/>
        <v>0</v>
      </c>
      <c r="J467" s="28"/>
      <c r="K467" s="28"/>
      <c r="L467" s="28"/>
      <c r="M467" s="28"/>
      <c r="N467" s="29"/>
    </row>
    <row r="468" spans="4:14" ht="14.25">
      <c r="D468"/>
      <c r="E468" s="26"/>
      <c r="I468" s="27">
        <f t="shared" si="13"/>
        <v>0</v>
      </c>
      <c r="J468" s="28"/>
      <c r="K468" s="28"/>
      <c r="L468" s="28"/>
      <c r="M468" s="28"/>
      <c r="N468" s="29"/>
    </row>
    <row r="469" spans="4:14" ht="14.25">
      <c r="D469"/>
      <c r="E469" s="26"/>
      <c r="I469" s="27">
        <f t="shared" si="13"/>
        <v>0</v>
      </c>
      <c r="J469" s="28"/>
      <c r="K469" s="28"/>
      <c r="L469" s="28"/>
      <c r="M469" s="28"/>
      <c r="N469" s="29"/>
    </row>
    <row r="470" spans="4:14" ht="14.25">
      <c r="D470"/>
      <c r="E470" s="26"/>
      <c r="I470" s="27">
        <f t="shared" si="13"/>
        <v>0</v>
      </c>
      <c r="J470" s="28"/>
      <c r="K470" s="28"/>
      <c r="L470" s="28"/>
      <c r="M470" s="28"/>
      <c r="N470" s="29"/>
    </row>
    <row r="471" spans="4:14" ht="14.25">
      <c r="D471"/>
      <c r="E471" s="26"/>
      <c r="I471" s="27">
        <f t="shared" si="13"/>
        <v>0</v>
      </c>
      <c r="J471" s="28"/>
      <c r="K471" s="28"/>
      <c r="L471" s="28"/>
      <c r="M471" s="28"/>
      <c r="N471" s="29"/>
    </row>
    <row r="472" spans="4:14" ht="14.25">
      <c r="D472"/>
      <c r="E472" s="26"/>
      <c r="I472" s="27">
        <f t="shared" si="13"/>
        <v>0</v>
      </c>
      <c r="J472" s="28"/>
      <c r="K472" s="28"/>
      <c r="L472" s="28"/>
      <c r="M472" s="28"/>
      <c r="N472" s="29"/>
    </row>
    <row r="473" spans="4:14" ht="14.25">
      <c r="D473"/>
      <c r="E473" s="26"/>
      <c r="I473" s="27">
        <f t="shared" si="13"/>
        <v>0</v>
      </c>
      <c r="J473" s="28"/>
      <c r="K473" s="28"/>
      <c r="L473" s="28"/>
      <c r="M473" s="28"/>
      <c r="N473" s="29"/>
    </row>
    <row r="474" spans="4:14" ht="14.25">
      <c r="D474"/>
      <c r="E474" s="26"/>
      <c r="I474" s="27">
        <f t="shared" si="13"/>
        <v>0</v>
      </c>
      <c r="J474" s="28"/>
      <c r="K474" s="28"/>
      <c r="L474" s="28"/>
      <c r="M474" s="28"/>
      <c r="N474" s="29"/>
    </row>
    <row r="475" spans="4:14" ht="14.25">
      <c r="D475"/>
      <c r="E475" s="26"/>
      <c r="I475" s="27">
        <f t="shared" si="13"/>
        <v>0</v>
      </c>
      <c r="J475" s="28"/>
      <c r="K475" s="28"/>
      <c r="L475" s="28"/>
      <c r="M475" s="28"/>
      <c r="N475" s="29"/>
    </row>
    <row r="476" spans="4:14" ht="14.25">
      <c r="D476"/>
      <c r="E476" s="26"/>
      <c r="I476" s="27">
        <f t="shared" si="13"/>
        <v>0</v>
      </c>
      <c r="J476" s="28"/>
      <c r="K476" s="28"/>
      <c r="L476" s="28"/>
      <c r="M476" s="28"/>
      <c r="N476" s="29"/>
    </row>
    <row r="477" spans="4:14" ht="14.25">
      <c r="D477"/>
      <c r="E477" s="26"/>
      <c r="I477" s="27">
        <f t="shared" si="13"/>
        <v>0</v>
      </c>
      <c r="J477" s="28"/>
      <c r="K477" s="28"/>
      <c r="L477" s="28"/>
      <c r="M477" s="28"/>
      <c r="N477" s="29"/>
    </row>
    <row r="478" spans="4:14" ht="14.25">
      <c r="D478"/>
      <c r="E478" s="26"/>
      <c r="I478" s="27">
        <f t="shared" si="13"/>
        <v>0</v>
      </c>
      <c r="J478" s="28"/>
      <c r="K478" s="28"/>
      <c r="L478" s="28"/>
      <c r="M478" s="28"/>
      <c r="N478" s="29"/>
    </row>
    <row r="479" spans="4:14" ht="14.25">
      <c r="D479"/>
      <c r="E479" s="26"/>
      <c r="I479" s="27">
        <f t="shared" si="13"/>
        <v>0</v>
      </c>
      <c r="J479" s="28"/>
      <c r="K479" s="28"/>
      <c r="L479" s="28"/>
      <c r="M479" s="28"/>
      <c r="N479" s="29"/>
    </row>
    <row r="480" spans="4:14" ht="14.25">
      <c r="D480"/>
      <c r="E480" s="26"/>
      <c r="I480" s="27">
        <f t="shared" si="13"/>
        <v>0</v>
      </c>
      <c r="J480" s="28"/>
      <c r="K480" s="28"/>
      <c r="L480" s="28"/>
      <c r="M480" s="28"/>
      <c r="N480" s="29"/>
    </row>
    <row r="481" spans="4:14" ht="14.25">
      <c r="D481"/>
      <c r="E481" s="26"/>
      <c r="I481" s="27">
        <f t="shared" si="13"/>
        <v>0</v>
      </c>
      <c r="J481" s="28"/>
      <c r="K481" s="28"/>
      <c r="L481" s="28"/>
      <c r="M481" s="28"/>
      <c r="N481" s="29"/>
    </row>
    <row r="482" spans="4:14" ht="14.25">
      <c r="D482"/>
      <c r="E482" s="26"/>
      <c r="I482" s="27">
        <f t="shared" si="13"/>
        <v>0</v>
      </c>
      <c r="J482" s="28"/>
      <c r="K482" s="28"/>
      <c r="L482" s="28"/>
      <c r="M482" s="28"/>
      <c r="N482" s="29"/>
    </row>
    <row r="483" spans="4:14" ht="14.25">
      <c r="D483"/>
      <c r="E483" s="26"/>
      <c r="I483" s="27">
        <f t="shared" si="13"/>
        <v>0</v>
      </c>
      <c r="J483" s="28"/>
      <c r="K483" s="28"/>
      <c r="L483" s="28"/>
      <c r="M483" s="28"/>
      <c r="N483" s="29"/>
    </row>
    <row r="484" spans="4:14" ht="14.25">
      <c r="D484"/>
      <c r="E484" s="26"/>
      <c r="I484" s="27">
        <f t="shared" si="13"/>
        <v>0</v>
      </c>
      <c r="J484" s="28"/>
      <c r="K484" s="28"/>
      <c r="L484" s="28"/>
      <c r="M484" s="28"/>
      <c r="N484" s="29"/>
    </row>
    <row r="485" spans="4:14" ht="14.25">
      <c r="D485"/>
      <c r="E485" s="26"/>
      <c r="I485" s="27">
        <f t="shared" si="13"/>
        <v>0</v>
      </c>
      <c r="J485" s="28"/>
      <c r="K485" s="28"/>
      <c r="L485" s="28"/>
      <c r="M485" s="28"/>
      <c r="N485" s="29"/>
    </row>
    <row r="486" spans="4:14" ht="14.25">
      <c r="D486"/>
      <c r="E486" s="26"/>
      <c r="I486" s="27">
        <f t="shared" si="13"/>
        <v>0</v>
      </c>
      <c r="J486" s="28"/>
      <c r="K486" s="28"/>
      <c r="L486" s="28"/>
      <c r="M486" s="28"/>
      <c r="N486" s="29"/>
    </row>
    <row r="487" spans="4:14" ht="14.25">
      <c r="D487"/>
      <c r="E487" s="26"/>
      <c r="I487" s="27">
        <f t="shared" si="13"/>
        <v>0</v>
      </c>
      <c r="J487" s="28"/>
      <c r="K487" s="28"/>
      <c r="L487" s="28"/>
      <c r="M487" s="28"/>
      <c r="N487" s="29"/>
    </row>
    <row r="488" spans="4:14" ht="14.25">
      <c r="D488"/>
      <c r="E488" s="26"/>
      <c r="I488" s="27">
        <f t="shared" si="13"/>
        <v>0</v>
      </c>
      <c r="J488" s="28"/>
      <c r="K488" s="28"/>
      <c r="L488" s="28"/>
      <c r="M488" s="28"/>
      <c r="N488" s="29"/>
    </row>
    <row r="489" spans="4:14" ht="14.25">
      <c r="D489"/>
      <c r="E489" s="26"/>
      <c r="I489" s="27">
        <f t="shared" si="13"/>
        <v>0</v>
      </c>
      <c r="J489" s="28"/>
      <c r="K489" s="28"/>
      <c r="L489" s="28"/>
      <c r="M489" s="28"/>
      <c r="N489" s="29"/>
    </row>
    <row r="490" spans="4:14" ht="14.25">
      <c r="D490"/>
      <c r="E490" s="26"/>
      <c r="I490" s="27">
        <f t="shared" si="13"/>
        <v>0</v>
      </c>
      <c r="J490" s="28"/>
      <c r="K490" s="28"/>
      <c r="L490" s="28"/>
      <c r="M490" s="28"/>
      <c r="N490" s="29"/>
    </row>
    <row r="491" spans="4:14" ht="14.25">
      <c r="D491"/>
      <c r="E491" s="26"/>
      <c r="I491" s="27">
        <f t="shared" si="13"/>
        <v>0</v>
      </c>
      <c r="J491" s="28"/>
      <c r="K491" s="28"/>
      <c r="L491" s="28"/>
      <c r="M491" s="28"/>
      <c r="N491" s="29"/>
    </row>
    <row r="492" spans="4:14" ht="14.25">
      <c r="D492"/>
      <c r="E492" s="26"/>
      <c r="I492" s="27">
        <f t="shared" si="13"/>
        <v>0</v>
      </c>
      <c r="J492" s="28"/>
      <c r="K492" s="28"/>
      <c r="L492" s="28"/>
      <c r="M492" s="28"/>
      <c r="N492" s="29"/>
    </row>
    <row r="493" spans="4:14" ht="14.25">
      <c r="D493"/>
      <c r="E493" s="26"/>
      <c r="I493" s="27">
        <f t="shared" si="13"/>
        <v>0</v>
      </c>
      <c r="J493" s="28"/>
      <c r="K493" s="28"/>
      <c r="L493" s="28"/>
      <c r="M493" s="28"/>
      <c r="N493" s="29"/>
    </row>
    <row r="494" spans="4:14" ht="14.25">
      <c r="D494"/>
      <c r="E494" s="26"/>
      <c r="I494" s="27">
        <f t="shared" si="13"/>
        <v>0</v>
      </c>
      <c r="J494" s="28"/>
      <c r="K494" s="28"/>
      <c r="L494" s="28"/>
      <c r="M494" s="28"/>
      <c r="N494" s="29"/>
    </row>
    <row r="495" spans="4:14" ht="14.25">
      <c r="D495"/>
      <c r="E495" s="26"/>
      <c r="I495" s="27">
        <f t="shared" si="13"/>
        <v>0</v>
      </c>
      <c r="J495" s="28"/>
      <c r="K495" s="28"/>
      <c r="L495" s="28"/>
      <c r="M495" s="28"/>
      <c r="N495" s="29"/>
    </row>
    <row r="496" spans="4:14" ht="14.25">
      <c r="D496"/>
      <c r="E496" s="26"/>
      <c r="I496" s="27">
        <f t="shared" si="13"/>
        <v>0</v>
      </c>
      <c r="J496" s="28"/>
      <c r="K496" s="28"/>
      <c r="L496" s="28"/>
      <c r="M496" s="28"/>
      <c r="N496" s="29"/>
    </row>
    <row r="497" spans="4:14" ht="14.25">
      <c r="D497"/>
      <c r="E497" s="26"/>
      <c r="I497" s="27">
        <f t="shared" si="13"/>
        <v>0</v>
      </c>
      <c r="J497" s="28"/>
      <c r="K497" s="28"/>
      <c r="L497" s="28"/>
      <c r="M497" s="28"/>
      <c r="N497" s="29"/>
    </row>
    <row r="498" spans="4:14" ht="14.25">
      <c r="D498"/>
      <c r="E498" s="26"/>
      <c r="I498" s="27">
        <f t="shared" si="13"/>
        <v>0</v>
      </c>
      <c r="J498" s="28"/>
      <c r="K498" s="28"/>
      <c r="L498" s="28"/>
      <c r="M498" s="28"/>
      <c r="N498" s="29"/>
    </row>
    <row r="499" spans="4:14" ht="14.25">
      <c r="D499"/>
      <c r="E499" s="26"/>
      <c r="I499" s="27">
        <f t="shared" si="13"/>
        <v>0</v>
      </c>
      <c r="J499" s="28"/>
      <c r="K499" s="28"/>
      <c r="L499" s="28"/>
      <c r="M499" s="28"/>
      <c r="N499" s="29"/>
    </row>
    <row r="500" spans="4:14" ht="14.25">
      <c r="D500"/>
      <c r="E500" s="26"/>
      <c r="I500" s="27">
        <f t="shared" si="13"/>
        <v>0</v>
      </c>
      <c r="J500" s="28"/>
      <c r="K500" s="28"/>
      <c r="L500" s="28"/>
      <c r="M500" s="28"/>
      <c r="N500" s="29"/>
    </row>
    <row r="501" spans="4:14" ht="14.25">
      <c r="D501"/>
      <c r="E501" s="26"/>
      <c r="I501" s="27">
        <f t="shared" si="13"/>
        <v>0</v>
      </c>
      <c r="J501" s="28"/>
      <c r="K501" s="28"/>
      <c r="L501" s="28"/>
      <c r="M501" s="28"/>
      <c r="N501" s="29"/>
    </row>
    <row r="502" spans="4:14" ht="14.25">
      <c r="D502"/>
      <c r="E502" s="26"/>
      <c r="I502" s="27">
        <f t="shared" si="13"/>
        <v>0</v>
      </c>
      <c r="J502" s="28"/>
      <c r="K502" s="28"/>
      <c r="L502" s="28"/>
      <c r="M502" s="28"/>
      <c r="N502" s="29"/>
    </row>
    <row r="503" spans="4:14" ht="14.25">
      <c r="D503"/>
      <c r="E503" s="26"/>
      <c r="I503" s="27">
        <f t="shared" si="13"/>
        <v>0</v>
      </c>
      <c r="J503" s="28"/>
      <c r="K503" s="28"/>
      <c r="L503" s="28"/>
      <c r="M503" s="28"/>
      <c r="N503" s="29"/>
    </row>
    <row r="504" spans="4:14" ht="14.25">
      <c r="D504"/>
      <c r="E504" s="26"/>
      <c r="I504" s="27">
        <f t="shared" si="13"/>
        <v>0</v>
      </c>
      <c r="J504" s="28"/>
      <c r="K504" s="28"/>
      <c r="L504" s="28"/>
      <c r="M504" s="28"/>
      <c r="N504" s="29"/>
    </row>
    <row r="505" spans="4:14" ht="14.25">
      <c r="D505"/>
      <c r="E505" s="26"/>
      <c r="I505" s="27">
        <f t="shared" si="13"/>
        <v>0</v>
      </c>
      <c r="J505" s="28"/>
      <c r="K505" s="28"/>
      <c r="L505" s="28"/>
      <c r="M505" s="28"/>
      <c r="N505" s="29"/>
    </row>
    <row r="506" spans="4:14" ht="14.25">
      <c r="D506"/>
      <c r="E506" s="26"/>
      <c r="I506" s="27">
        <f t="shared" si="13"/>
        <v>0</v>
      </c>
      <c r="J506" s="28"/>
      <c r="K506" s="28"/>
      <c r="L506" s="28"/>
      <c r="M506" s="28"/>
      <c r="N506" s="29"/>
    </row>
    <row r="507" spans="4:14" ht="14.25">
      <c r="D507"/>
      <c r="E507" s="26"/>
      <c r="I507" s="27">
        <f t="shared" si="13"/>
        <v>0</v>
      </c>
      <c r="J507" s="28"/>
      <c r="K507" s="28"/>
      <c r="L507" s="28"/>
      <c r="M507" s="28"/>
      <c r="N507" s="29"/>
    </row>
    <row r="508" spans="4:14" ht="14.25">
      <c r="D508"/>
      <c r="E508" s="26"/>
      <c r="I508" s="27">
        <f t="shared" si="13"/>
        <v>0</v>
      </c>
      <c r="J508" s="28"/>
      <c r="K508" s="28"/>
      <c r="L508" s="28"/>
      <c r="M508" s="28"/>
      <c r="N508" s="29"/>
    </row>
    <row r="509" spans="4:14" ht="14.25">
      <c r="D509"/>
      <c r="E509" s="26"/>
      <c r="I509" s="27">
        <f t="shared" si="13"/>
        <v>0</v>
      </c>
      <c r="J509" s="28"/>
      <c r="K509" s="28"/>
      <c r="L509" s="28"/>
      <c r="M509" s="28"/>
      <c r="N509" s="29"/>
    </row>
    <row r="510" spans="4:14" ht="14.25">
      <c r="D510"/>
      <c r="E510" s="26"/>
      <c r="I510" s="27">
        <f t="shared" si="13"/>
        <v>0</v>
      </c>
      <c r="J510" s="28"/>
      <c r="K510" s="28"/>
      <c r="L510" s="28"/>
      <c r="M510" s="28"/>
      <c r="N510" s="29"/>
    </row>
    <row r="511" spans="4:14" ht="14.25">
      <c r="D511"/>
      <c r="E511" s="26"/>
      <c r="I511" s="27">
        <f t="shared" si="13"/>
        <v>0</v>
      </c>
      <c r="J511" s="28"/>
      <c r="K511" s="28"/>
      <c r="L511" s="28"/>
      <c r="M511" s="28"/>
      <c r="N511" s="29"/>
    </row>
    <row r="512" spans="4:14" ht="14.25">
      <c r="D512"/>
      <c r="E512" s="26"/>
      <c r="I512" s="27">
        <f t="shared" si="13"/>
        <v>0</v>
      </c>
      <c r="J512" s="28"/>
      <c r="K512" s="28"/>
      <c r="L512" s="28"/>
      <c r="M512" s="28"/>
      <c r="N512" s="29"/>
    </row>
    <row r="513" spans="4:14" ht="14.25">
      <c r="D513"/>
      <c r="E513" s="26"/>
      <c r="I513" s="27">
        <f t="shared" si="13"/>
        <v>0</v>
      </c>
      <c r="J513" s="28"/>
      <c r="K513" s="28"/>
      <c r="L513" s="28"/>
      <c r="M513" s="28"/>
      <c r="N513" s="29"/>
    </row>
    <row r="514" spans="4:14" ht="14.25">
      <c r="D514"/>
      <c r="E514" s="26"/>
      <c r="I514" s="27">
        <f t="shared" si="13"/>
        <v>0</v>
      </c>
      <c r="J514" s="28"/>
      <c r="K514" s="28"/>
      <c r="L514" s="28"/>
      <c r="M514" s="28"/>
      <c r="N514" s="29"/>
    </row>
    <row r="515" spans="4:14" ht="14.25">
      <c r="D515"/>
      <c r="E515" s="26"/>
      <c r="I515" s="27">
        <f t="shared" si="13"/>
        <v>0</v>
      </c>
      <c r="J515" s="28"/>
      <c r="K515" s="28"/>
      <c r="L515" s="28"/>
      <c r="M515" s="28"/>
      <c r="N515" s="29"/>
    </row>
    <row r="516" spans="4:14" ht="14.25">
      <c r="D516"/>
      <c r="E516" s="26"/>
      <c r="I516" s="27">
        <f t="shared" si="13"/>
        <v>0</v>
      </c>
      <c r="J516" s="28"/>
      <c r="K516" s="28"/>
      <c r="L516" s="28"/>
      <c r="M516" s="28"/>
      <c r="N516" s="29"/>
    </row>
    <row r="517" spans="4:14" ht="14.25">
      <c r="D517"/>
      <c r="E517" s="26"/>
      <c r="I517" s="27">
        <f t="shared" si="13"/>
        <v>0</v>
      </c>
      <c r="J517" s="28"/>
      <c r="K517" s="28"/>
      <c r="L517" s="28"/>
      <c r="M517" s="28"/>
      <c r="N517" s="29"/>
    </row>
    <row r="518" spans="4:14" ht="14.25">
      <c r="D518"/>
      <c r="E518" s="26"/>
      <c r="I518" s="27">
        <f aca="true" t="shared" si="14" ref="I518:I581">E518/$I$3</f>
        <v>0</v>
      </c>
      <c r="J518" s="28"/>
      <c r="K518" s="28"/>
      <c r="L518" s="28"/>
      <c r="M518" s="28"/>
      <c r="N518" s="29"/>
    </row>
    <row r="519" spans="4:14" ht="14.25">
      <c r="D519"/>
      <c r="E519" s="26"/>
      <c r="I519" s="27">
        <f t="shared" si="14"/>
        <v>0</v>
      </c>
      <c r="J519" s="28"/>
      <c r="K519" s="28"/>
      <c r="L519" s="28"/>
      <c r="M519" s="28"/>
      <c r="N519" s="29"/>
    </row>
    <row r="520" spans="4:14" ht="14.25">
      <c r="D520"/>
      <c r="E520" s="26"/>
      <c r="I520" s="27">
        <f t="shared" si="14"/>
        <v>0</v>
      </c>
      <c r="J520" s="28"/>
      <c r="K520" s="28"/>
      <c r="L520" s="28"/>
      <c r="M520" s="28"/>
      <c r="N520" s="29"/>
    </row>
    <row r="521" spans="4:14" ht="14.25">
      <c r="D521"/>
      <c r="E521" s="26"/>
      <c r="I521" s="27">
        <f t="shared" si="14"/>
        <v>0</v>
      </c>
      <c r="J521" s="28"/>
      <c r="K521" s="28"/>
      <c r="L521" s="28"/>
      <c r="M521" s="28"/>
      <c r="N521" s="29"/>
    </row>
    <row r="522" spans="4:14" ht="14.25">
      <c r="D522"/>
      <c r="E522" s="26"/>
      <c r="I522" s="27">
        <f t="shared" si="14"/>
        <v>0</v>
      </c>
      <c r="J522" s="28"/>
      <c r="K522" s="28"/>
      <c r="L522" s="28"/>
      <c r="M522" s="28"/>
      <c r="N522" s="29"/>
    </row>
    <row r="523" spans="4:14" ht="14.25">
      <c r="D523"/>
      <c r="E523" s="26"/>
      <c r="I523" s="27">
        <f t="shared" si="14"/>
        <v>0</v>
      </c>
      <c r="J523" s="28"/>
      <c r="K523" s="28"/>
      <c r="L523" s="28"/>
      <c r="M523" s="28"/>
      <c r="N523" s="29"/>
    </row>
    <row r="524" spans="4:14" ht="14.25">
      <c r="D524"/>
      <c r="E524" s="26"/>
      <c r="I524" s="27">
        <f t="shared" si="14"/>
        <v>0</v>
      </c>
      <c r="J524" s="28"/>
      <c r="K524" s="28"/>
      <c r="L524" s="28"/>
      <c r="M524" s="28"/>
      <c r="N524" s="29"/>
    </row>
    <row r="525" spans="4:14" ht="14.25">
      <c r="D525"/>
      <c r="E525" s="26"/>
      <c r="I525" s="27">
        <f t="shared" si="14"/>
        <v>0</v>
      </c>
      <c r="J525" s="28"/>
      <c r="K525" s="28"/>
      <c r="L525" s="28"/>
      <c r="M525" s="28"/>
      <c r="N525" s="29"/>
    </row>
    <row r="526" spans="4:14" ht="14.25">
      <c r="D526"/>
      <c r="E526" s="26"/>
      <c r="I526" s="27">
        <f t="shared" si="14"/>
        <v>0</v>
      </c>
      <c r="J526" s="28"/>
      <c r="K526" s="28"/>
      <c r="L526" s="28"/>
      <c r="M526" s="28"/>
      <c r="N526" s="29"/>
    </row>
    <row r="527" spans="4:14" ht="14.25">
      <c r="D527"/>
      <c r="E527" s="26"/>
      <c r="I527" s="27">
        <f t="shared" si="14"/>
        <v>0</v>
      </c>
      <c r="J527" s="28"/>
      <c r="K527" s="28"/>
      <c r="L527" s="28"/>
      <c r="M527" s="28"/>
      <c r="N527" s="29"/>
    </row>
    <row r="528" spans="4:14" ht="14.25">
      <c r="D528"/>
      <c r="E528" s="26"/>
      <c r="I528" s="27">
        <f t="shared" si="14"/>
        <v>0</v>
      </c>
      <c r="J528" s="28"/>
      <c r="K528" s="28"/>
      <c r="L528" s="28"/>
      <c r="M528" s="28"/>
      <c r="N528" s="29"/>
    </row>
    <row r="529" spans="4:14" ht="14.25">
      <c r="D529"/>
      <c r="E529" s="26"/>
      <c r="I529" s="27">
        <f t="shared" si="14"/>
        <v>0</v>
      </c>
      <c r="J529" s="28"/>
      <c r="K529" s="28"/>
      <c r="L529" s="28"/>
      <c r="M529" s="28"/>
      <c r="N529" s="29"/>
    </row>
    <row r="530" spans="4:14" ht="14.25">
      <c r="D530"/>
      <c r="E530" s="26"/>
      <c r="I530" s="27">
        <f t="shared" si="14"/>
        <v>0</v>
      </c>
      <c r="J530" s="28"/>
      <c r="K530" s="28"/>
      <c r="L530" s="28"/>
      <c r="M530" s="28"/>
      <c r="N530" s="29"/>
    </row>
    <row r="531" spans="4:14" ht="14.25">
      <c r="D531"/>
      <c r="E531" s="26"/>
      <c r="I531" s="27">
        <f t="shared" si="14"/>
        <v>0</v>
      </c>
      <c r="J531" s="28"/>
      <c r="K531" s="28"/>
      <c r="L531" s="28"/>
      <c r="M531" s="28"/>
      <c r="N531" s="29"/>
    </row>
    <row r="532" spans="4:14" ht="14.25">
      <c r="D532"/>
      <c r="E532" s="26"/>
      <c r="I532" s="27">
        <f t="shared" si="14"/>
        <v>0</v>
      </c>
      <c r="J532" s="28"/>
      <c r="K532" s="28"/>
      <c r="L532" s="28"/>
      <c r="M532" s="28"/>
      <c r="N532" s="29"/>
    </row>
    <row r="533" spans="4:14" ht="14.25">
      <c r="D533"/>
      <c r="E533" s="26"/>
      <c r="I533" s="27">
        <f t="shared" si="14"/>
        <v>0</v>
      </c>
      <c r="J533" s="28"/>
      <c r="K533" s="28"/>
      <c r="L533" s="28"/>
      <c r="M533" s="28"/>
      <c r="N533" s="29"/>
    </row>
    <row r="534" spans="4:14" ht="14.25">
      <c r="D534"/>
      <c r="E534" s="26"/>
      <c r="I534" s="27">
        <f t="shared" si="14"/>
        <v>0</v>
      </c>
      <c r="J534" s="28"/>
      <c r="K534" s="28"/>
      <c r="L534" s="28"/>
      <c r="M534" s="28"/>
      <c r="N534" s="29"/>
    </row>
    <row r="535" spans="4:14" ht="14.25">
      <c r="D535"/>
      <c r="E535" s="26"/>
      <c r="I535" s="27">
        <f t="shared" si="14"/>
        <v>0</v>
      </c>
      <c r="J535" s="28"/>
      <c r="K535" s="28"/>
      <c r="L535" s="28"/>
      <c r="M535" s="28"/>
      <c r="N535" s="29"/>
    </row>
    <row r="536" spans="4:14" ht="14.25">
      <c r="D536"/>
      <c r="E536" s="26"/>
      <c r="I536" s="27">
        <f t="shared" si="14"/>
        <v>0</v>
      </c>
      <c r="J536" s="28"/>
      <c r="K536" s="28"/>
      <c r="L536" s="28"/>
      <c r="M536" s="28"/>
      <c r="N536" s="29"/>
    </row>
    <row r="537" spans="4:14" ht="14.25">
      <c r="D537"/>
      <c r="E537" s="26"/>
      <c r="I537" s="27">
        <f t="shared" si="14"/>
        <v>0</v>
      </c>
      <c r="J537" s="28"/>
      <c r="K537" s="28"/>
      <c r="L537" s="28"/>
      <c r="M537" s="28"/>
      <c r="N537" s="29"/>
    </row>
    <row r="538" spans="4:14" ht="14.25">
      <c r="D538"/>
      <c r="E538" s="26"/>
      <c r="I538" s="27">
        <f t="shared" si="14"/>
        <v>0</v>
      </c>
      <c r="J538" s="28"/>
      <c r="K538" s="28"/>
      <c r="L538" s="28"/>
      <c r="M538" s="28"/>
      <c r="N538" s="29"/>
    </row>
    <row r="539" spans="4:14" ht="14.25">
      <c r="D539"/>
      <c r="E539" s="26"/>
      <c r="I539" s="27">
        <f t="shared" si="14"/>
        <v>0</v>
      </c>
      <c r="J539" s="28"/>
      <c r="K539" s="28"/>
      <c r="L539" s="28"/>
      <c r="M539" s="28"/>
      <c r="N539" s="29"/>
    </row>
    <row r="540" spans="4:14" ht="14.25">
      <c r="D540"/>
      <c r="E540" s="26"/>
      <c r="I540" s="27">
        <f t="shared" si="14"/>
        <v>0</v>
      </c>
      <c r="J540" s="28"/>
      <c r="K540" s="28"/>
      <c r="L540" s="28"/>
      <c r="M540" s="28"/>
      <c r="N540" s="29"/>
    </row>
    <row r="541" spans="4:14" ht="14.25">
      <c r="D541"/>
      <c r="E541" s="26"/>
      <c r="I541" s="27">
        <f t="shared" si="14"/>
        <v>0</v>
      </c>
      <c r="J541" s="28"/>
      <c r="K541" s="28"/>
      <c r="L541" s="28"/>
      <c r="M541" s="28"/>
      <c r="N541" s="29"/>
    </row>
    <row r="542" spans="4:14" ht="14.25">
      <c r="D542"/>
      <c r="E542" s="26"/>
      <c r="I542" s="27">
        <f t="shared" si="14"/>
        <v>0</v>
      </c>
      <c r="J542" s="28"/>
      <c r="K542" s="28"/>
      <c r="L542" s="28"/>
      <c r="M542" s="28"/>
      <c r="N542" s="29"/>
    </row>
    <row r="543" spans="4:14" ht="14.25">
      <c r="D543"/>
      <c r="E543" s="26"/>
      <c r="I543" s="27">
        <f t="shared" si="14"/>
        <v>0</v>
      </c>
      <c r="J543" s="28"/>
      <c r="K543" s="28"/>
      <c r="L543" s="28"/>
      <c r="M543" s="28"/>
      <c r="N543" s="29"/>
    </row>
    <row r="544" spans="4:14" ht="14.25">
      <c r="D544"/>
      <c r="E544" s="26"/>
      <c r="I544" s="27">
        <f t="shared" si="14"/>
        <v>0</v>
      </c>
      <c r="J544" s="28"/>
      <c r="K544" s="28"/>
      <c r="L544" s="28"/>
      <c r="M544" s="28"/>
      <c r="N544" s="29"/>
    </row>
    <row r="545" spans="4:14" ht="14.25">
      <c r="D545"/>
      <c r="E545" s="26"/>
      <c r="I545" s="27">
        <f t="shared" si="14"/>
        <v>0</v>
      </c>
      <c r="J545" s="28"/>
      <c r="K545" s="28"/>
      <c r="L545" s="28"/>
      <c r="M545" s="28"/>
      <c r="N545" s="29"/>
    </row>
    <row r="546" spans="4:14" ht="14.25">
      <c r="D546"/>
      <c r="E546" s="26"/>
      <c r="I546" s="27">
        <f t="shared" si="14"/>
        <v>0</v>
      </c>
      <c r="J546" s="28"/>
      <c r="K546" s="28"/>
      <c r="L546" s="28"/>
      <c r="M546" s="28"/>
      <c r="N546" s="29"/>
    </row>
    <row r="547" spans="4:14" ht="14.25">
      <c r="D547"/>
      <c r="E547" s="26"/>
      <c r="I547" s="27">
        <f t="shared" si="14"/>
        <v>0</v>
      </c>
      <c r="J547" s="28"/>
      <c r="K547" s="28"/>
      <c r="L547" s="28"/>
      <c r="M547" s="28"/>
      <c r="N547" s="29"/>
    </row>
    <row r="548" spans="4:14" ht="14.25">
      <c r="D548"/>
      <c r="E548" s="26"/>
      <c r="I548" s="27">
        <f t="shared" si="14"/>
        <v>0</v>
      </c>
      <c r="J548" s="28"/>
      <c r="K548" s="28"/>
      <c r="L548" s="28"/>
      <c r="M548" s="28"/>
      <c r="N548" s="29"/>
    </row>
    <row r="549" spans="4:14" ht="14.25">
      <c r="D549"/>
      <c r="E549" s="26"/>
      <c r="I549" s="27">
        <f t="shared" si="14"/>
        <v>0</v>
      </c>
      <c r="J549" s="28"/>
      <c r="K549" s="28"/>
      <c r="L549" s="28"/>
      <c r="M549" s="28"/>
      <c r="N549" s="29"/>
    </row>
    <row r="550" spans="4:14" ht="14.25">
      <c r="D550"/>
      <c r="E550" s="26"/>
      <c r="I550" s="27">
        <f t="shared" si="14"/>
        <v>0</v>
      </c>
      <c r="J550" s="28"/>
      <c r="K550" s="28"/>
      <c r="L550" s="28"/>
      <c r="M550" s="28"/>
      <c r="N550" s="29"/>
    </row>
    <row r="551" spans="4:14" ht="14.25">
      <c r="D551"/>
      <c r="E551" s="26"/>
      <c r="I551" s="27">
        <f t="shared" si="14"/>
        <v>0</v>
      </c>
      <c r="J551" s="28"/>
      <c r="K551" s="28"/>
      <c r="L551" s="28"/>
      <c r="M551" s="28"/>
      <c r="N551" s="29"/>
    </row>
    <row r="552" spans="4:14" ht="14.25">
      <c r="D552"/>
      <c r="E552" s="26"/>
      <c r="I552" s="27">
        <f t="shared" si="14"/>
        <v>0</v>
      </c>
      <c r="J552" s="28"/>
      <c r="K552" s="28"/>
      <c r="L552" s="28"/>
      <c r="M552" s="28"/>
      <c r="N552" s="29"/>
    </row>
    <row r="553" spans="4:14" ht="14.25">
      <c r="D553"/>
      <c r="E553" s="26"/>
      <c r="I553" s="27">
        <f t="shared" si="14"/>
        <v>0</v>
      </c>
      <c r="J553" s="28"/>
      <c r="K553" s="28"/>
      <c r="L553" s="28"/>
      <c r="M553" s="28"/>
      <c r="N553" s="29"/>
    </row>
    <row r="554" spans="4:14" ht="14.25">
      <c r="D554"/>
      <c r="E554" s="26"/>
      <c r="I554" s="27">
        <f t="shared" si="14"/>
        <v>0</v>
      </c>
      <c r="J554" s="28"/>
      <c r="K554" s="28"/>
      <c r="L554" s="28"/>
      <c r="M554" s="28"/>
      <c r="N554" s="29"/>
    </row>
    <row r="555" spans="4:14" ht="14.25">
      <c r="D555"/>
      <c r="E555" s="26"/>
      <c r="I555" s="27">
        <f t="shared" si="14"/>
        <v>0</v>
      </c>
      <c r="J555" s="28"/>
      <c r="K555" s="28"/>
      <c r="L555" s="28"/>
      <c r="M555" s="28"/>
      <c r="N555" s="29"/>
    </row>
    <row r="556" spans="4:14" ht="14.25">
      <c r="D556"/>
      <c r="E556" s="26"/>
      <c r="I556" s="27">
        <f t="shared" si="14"/>
        <v>0</v>
      </c>
      <c r="J556" s="28"/>
      <c r="K556" s="28"/>
      <c r="L556" s="28"/>
      <c r="M556" s="28"/>
      <c r="N556" s="29"/>
    </row>
    <row r="557" spans="4:14" ht="14.25">
      <c r="D557"/>
      <c r="E557" s="26"/>
      <c r="I557" s="27">
        <f t="shared" si="14"/>
        <v>0</v>
      </c>
      <c r="J557" s="28"/>
      <c r="K557" s="28"/>
      <c r="L557" s="28"/>
      <c r="M557" s="28"/>
      <c r="N557" s="29"/>
    </row>
    <row r="558" spans="4:14" ht="14.25">
      <c r="D558"/>
      <c r="E558" s="26"/>
      <c r="I558" s="27">
        <f t="shared" si="14"/>
        <v>0</v>
      </c>
      <c r="J558" s="28"/>
      <c r="K558" s="28"/>
      <c r="L558" s="28"/>
      <c r="M558" s="28"/>
      <c r="N558" s="29"/>
    </row>
    <row r="559" spans="4:14" ht="14.25">
      <c r="D559"/>
      <c r="E559" s="26"/>
      <c r="I559" s="27">
        <f t="shared" si="14"/>
        <v>0</v>
      </c>
      <c r="J559" s="28"/>
      <c r="K559" s="28"/>
      <c r="L559" s="28"/>
      <c r="M559" s="28"/>
      <c r="N559" s="29"/>
    </row>
    <row r="560" spans="4:14" ht="14.25">
      <c r="D560"/>
      <c r="E560" s="26"/>
      <c r="I560" s="27">
        <f t="shared" si="14"/>
        <v>0</v>
      </c>
      <c r="J560" s="28"/>
      <c r="K560" s="28"/>
      <c r="L560" s="28"/>
      <c r="M560" s="28"/>
      <c r="N560" s="29"/>
    </row>
    <row r="561" spans="4:14" ht="14.25">
      <c r="D561"/>
      <c r="E561" s="26"/>
      <c r="I561" s="27">
        <f t="shared" si="14"/>
        <v>0</v>
      </c>
      <c r="J561" s="28"/>
      <c r="K561" s="28"/>
      <c r="L561" s="28"/>
      <c r="M561" s="28"/>
      <c r="N561" s="29"/>
    </row>
    <row r="562" spans="4:14" ht="14.25">
      <c r="D562"/>
      <c r="E562" s="26"/>
      <c r="I562" s="27">
        <f t="shared" si="14"/>
        <v>0</v>
      </c>
      <c r="J562" s="28"/>
      <c r="K562" s="28"/>
      <c r="L562" s="28"/>
      <c r="M562" s="28"/>
      <c r="N562" s="29"/>
    </row>
    <row r="563" spans="4:14" ht="14.25">
      <c r="D563"/>
      <c r="E563" s="26"/>
      <c r="I563" s="27">
        <f t="shared" si="14"/>
        <v>0</v>
      </c>
      <c r="J563" s="28"/>
      <c r="K563" s="28"/>
      <c r="L563" s="28"/>
      <c r="M563" s="28"/>
      <c r="N563" s="29"/>
    </row>
    <row r="564" spans="4:14" ht="14.25">
      <c r="D564"/>
      <c r="E564" s="26"/>
      <c r="I564" s="27">
        <f t="shared" si="14"/>
        <v>0</v>
      </c>
      <c r="J564" s="28"/>
      <c r="K564" s="28"/>
      <c r="L564" s="28"/>
      <c r="M564" s="28"/>
      <c r="N564" s="29"/>
    </row>
    <row r="565" spans="4:14" ht="14.25">
      <c r="D565"/>
      <c r="E565" s="26"/>
      <c r="I565" s="27">
        <f t="shared" si="14"/>
        <v>0</v>
      </c>
      <c r="J565" s="28"/>
      <c r="K565" s="28"/>
      <c r="L565" s="28"/>
      <c r="M565" s="28"/>
      <c r="N565" s="29"/>
    </row>
    <row r="566" spans="4:14" ht="14.25">
      <c r="D566"/>
      <c r="E566" s="26"/>
      <c r="I566" s="27">
        <f t="shared" si="14"/>
        <v>0</v>
      </c>
      <c r="J566" s="28"/>
      <c r="K566" s="28"/>
      <c r="L566" s="28"/>
      <c r="M566" s="28"/>
      <c r="N566" s="29"/>
    </row>
    <row r="567" spans="4:14" ht="14.25">
      <c r="D567"/>
      <c r="E567" s="26"/>
      <c r="I567" s="27">
        <f t="shared" si="14"/>
        <v>0</v>
      </c>
      <c r="J567" s="28"/>
      <c r="K567" s="28"/>
      <c r="L567" s="28"/>
      <c r="M567" s="28"/>
      <c r="N567" s="29"/>
    </row>
    <row r="568" spans="4:14" ht="14.25">
      <c r="D568"/>
      <c r="E568" s="26"/>
      <c r="I568" s="27">
        <f t="shared" si="14"/>
        <v>0</v>
      </c>
      <c r="J568" s="28"/>
      <c r="K568" s="28"/>
      <c r="L568" s="28"/>
      <c r="M568" s="28"/>
      <c r="N568" s="29"/>
    </row>
    <row r="569" spans="4:14" ht="14.25">
      <c r="D569"/>
      <c r="E569" s="26"/>
      <c r="I569" s="27">
        <f t="shared" si="14"/>
        <v>0</v>
      </c>
      <c r="J569" s="28"/>
      <c r="K569" s="28"/>
      <c r="L569" s="28"/>
      <c r="M569" s="28"/>
      <c r="N569" s="29"/>
    </row>
    <row r="570" spans="4:14" ht="14.25">
      <c r="D570"/>
      <c r="E570" s="26"/>
      <c r="I570" s="27">
        <f t="shared" si="14"/>
        <v>0</v>
      </c>
      <c r="J570" s="28"/>
      <c r="K570" s="28"/>
      <c r="L570" s="28"/>
      <c r="M570" s="28"/>
      <c r="N570" s="29"/>
    </row>
    <row r="571" spans="4:14" ht="14.25">
      <c r="D571"/>
      <c r="E571" s="26"/>
      <c r="I571" s="27">
        <f t="shared" si="14"/>
        <v>0</v>
      </c>
      <c r="J571" s="28"/>
      <c r="K571" s="28"/>
      <c r="L571" s="28"/>
      <c r="M571" s="28"/>
      <c r="N571" s="29"/>
    </row>
    <row r="572" spans="4:14" ht="14.25">
      <c r="D572"/>
      <c r="E572" s="26"/>
      <c r="I572" s="27">
        <f t="shared" si="14"/>
        <v>0</v>
      </c>
      <c r="J572" s="28"/>
      <c r="K572" s="28"/>
      <c r="L572" s="28"/>
      <c r="M572" s="28"/>
      <c r="N572" s="29"/>
    </row>
    <row r="573" spans="4:14" ht="14.25">
      <c r="D573"/>
      <c r="E573" s="26"/>
      <c r="I573" s="27">
        <f t="shared" si="14"/>
        <v>0</v>
      </c>
      <c r="J573" s="28"/>
      <c r="K573" s="28"/>
      <c r="L573" s="28"/>
      <c r="M573" s="28"/>
      <c r="N573" s="29"/>
    </row>
    <row r="574" spans="4:14" ht="14.25">
      <c r="D574"/>
      <c r="E574" s="26"/>
      <c r="I574" s="27">
        <f t="shared" si="14"/>
        <v>0</v>
      </c>
      <c r="J574" s="28"/>
      <c r="K574" s="28"/>
      <c r="L574" s="28"/>
      <c r="M574" s="28"/>
      <c r="N574" s="29"/>
    </row>
    <row r="575" spans="4:14" ht="14.25">
      <c r="D575"/>
      <c r="E575" s="26"/>
      <c r="I575" s="27">
        <f t="shared" si="14"/>
        <v>0</v>
      </c>
      <c r="J575" s="28"/>
      <c r="K575" s="28"/>
      <c r="M575" s="28"/>
      <c r="N575" s="29"/>
    </row>
    <row r="576" spans="4:14" ht="14.25">
      <c r="D576"/>
      <c r="E576" s="26"/>
      <c r="I576" s="27">
        <f t="shared" si="14"/>
        <v>0</v>
      </c>
      <c r="J576" s="28"/>
      <c r="K576" s="28"/>
      <c r="M576" s="28"/>
      <c r="N576" s="29"/>
    </row>
    <row r="577" spans="4:14" ht="14.25">
      <c r="D577"/>
      <c r="E577" s="26"/>
      <c r="I577" s="27">
        <f t="shared" si="14"/>
        <v>0</v>
      </c>
      <c r="J577" s="28"/>
      <c r="K577" s="28"/>
      <c r="M577" s="28"/>
      <c r="N577" s="29"/>
    </row>
    <row r="578" spans="4:14" ht="14.25">
      <c r="D578"/>
      <c r="E578" s="26"/>
      <c r="I578" s="27">
        <f t="shared" si="14"/>
        <v>0</v>
      </c>
      <c r="J578" s="28"/>
      <c r="K578" s="28"/>
      <c r="M578" s="28"/>
      <c r="N578" s="29"/>
    </row>
    <row r="579" spans="4:14" ht="14.25">
      <c r="D579"/>
      <c r="E579" s="26"/>
      <c r="I579" s="27">
        <f t="shared" si="14"/>
        <v>0</v>
      </c>
      <c r="J579" s="28"/>
      <c r="K579" s="28"/>
      <c r="M579" s="28"/>
      <c r="N579" s="29"/>
    </row>
    <row r="580" spans="4:14" ht="14.25">
      <c r="D580"/>
      <c r="E580" s="26"/>
      <c r="I580" s="27">
        <f t="shared" si="14"/>
        <v>0</v>
      </c>
      <c r="J580" s="28"/>
      <c r="K580" s="28"/>
      <c r="M580" s="28"/>
      <c r="N580" s="29"/>
    </row>
    <row r="581" spans="4:14" ht="14.25">
      <c r="D581"/>
      <c r="E581" s="26"/>
      <c r="I581" s="27">
        <f t="shared" si="14"/>
        <v>0</v>
      </c>
      <c r="J581" s="28"/>
      <c r="K581" s="28"/>
      <c r="M581" s="28"/>
      <c r="N581" s="29"/>
    </row>
    <row r="582" spans="4:14" ht="14.25">
      <c r="D582"/>
      <c r="E582" s="26"/>
      <c r="I582" s="27">
        <f aca="true" t="shared" si="15" ref="I582:I645">E582/$I$3</f>
        <v>0</v>
      </c>
      <c r="J582" s="28"/>
      <c r="K582" s="28"/>
      <c r="M582" s="28"/>
      <c r="N582" s="29"/>
    </row>
    <row r="583" spans="4:14" ht="14.25">
      <c r="D583"/>
      <c r="E583" s="26"/>
      <c r="I583" s="27">
        <f t="shared" si="15"/>
        <v>0</v>
      </c>
      <c r="J583" s="28"/>
      <c r="K583" s="28"/>
      <c r="M583" s="28"/>
      <c r="N583" s="29"/>
    </row>
    <row r="584" spans="4:14" ht="14.25">
      <c r="D584"/>
      <c r="E584" s="26"/>
      <c r="I584" s="27">
        <f t="shared" si="15"/>
        <v>0</v>
      </c>
      <c r="J584" s="28"/>
      <c r="K584" s="28"/>
      <c r="M584" s="28"/>
      <c r="N584" s="29"/>
    </row>
    <row r="585" spans="4:14" ht="14.25">
      <c r="D585"/>
      <c r="E585" s="26"/>
      <c r="I585" s="27">
        <f t="shared" si="15"/>
        <v>0</v>
      </c>
      <c r="J585" s="28"/>
      <c r="K585" s="28"/>
      <c r="M585" s="28"/>
      <c r="N585" s="29"/>
    </row>
    <row r="586" spans="4:14" ht="14.25">
      <c r="D586"/>
      <c r="E586" s="26"/>
      <c r="I586" s="27">
        <f t="shared" si="15"/>
        <v>0</v>
      </c>
      <c r="J586" s="28"/>
      <c r="K586" s="28"/>
      <c r="M586" s="28"/>
      <c r="N586" s="29"/>
    </row>
    <row r="587" spans="4:14" ht="14.25">
      <c r="D587"/>
      <c r="E587" s="26"/>
      <c r="I587" s="27">
        <f t="shared" si="15"/>
        <v>0</v>
      </c>
      <c r="J587" s="28"/>
      <c r="K587" s="28"/>
      <c r="M587" s="28"/>
      <c r="N587" s="29"/>
    </row>
    <row r="588" spans="4:14" ht="14.25">
      <c r="D588"/>
      <c r="E588" s="26"/>
      <c r="I588" s="27">
        <f t="shared" si="15"/>
        <v>0</v>
      </c>
      <c r="J588" s="28"/>
      <c r="K588" s="28"/>
      <c r="M588" s="28"/>
      <c r="N588" s="29"/>
    </row>
    <row r="589" spans="4:14" ht="14.25">
      <c r="D589"/>
      <c r="E589" s="26"/>
      <c r="I589" s="27">
        <f t="shared" si="15"/>
        <v>0</v>
      </c>
      <c r="J589" s="28"/>
      <c r="K589" s="28"/>
      <c r="M589" s="28"/>
      <c r="N589" s="29"/>
    </row>
    <row r="590" spans="4:14" ht="14.25">
      <c r="D590"/>
      <c r="E590" s="26"/>
      <c r="I590" s="27">
        <f t="shared" si="15"/>
        <v>0</v>
      </c>
      <c r="J590" s="28"/>
      <c r="K590" s="28"/>
      <c r="M590" s="28"/>
      <c r="N590" s="29"/>
    </row>
    <row r="591" spans="4:14" ht="14.25">
      <c r="D591"/>
      <c r="E591" s="26"/>
      <c r="I591" s="27">
        <f t="shared" si="15"/>
        <v>0</v>
      </c>
      <c r="J591" s="28"/>
      <c r="K591" s="28"/>
      <c r="M591" s="28"/>
      <c r="N591" s="29"/>
    </row>
    <row r="592" spans="4:14" ht="14.25">
      <c r="D592"/>
      <c r="E592" s="26"/>
      <c r="I592" s="27">
        <f t="shared" si="15"/>
        <v>0</v>
      </c>
      <c r="J592" s="28"/>
      <c r="K592" s="28"/>
      <c r="M592" s="28"/>
      <c r="N592" s="29"/>
    </row>
    <row r="593" spans="4:14" ht="14.25">
      <c r="D593"/>
      <c r="E593" s="26"/>
      <c r="I593" s="27">
        <f t="shared" si="15"/>
        <v>0</v>
      </c>
      <c r="J593" s="28"/>
      <c r="K593" s="28"/>
      <c r="M593" s="28"/>
      <c r="N593" s="29"/>
    </row>
    <row r="594" spans="4:14" ht="14.25">
      <c r="D594"/>
      <c r="E594" s="26"/>
      <c r="I594" s="27">
        <f t="shared" si="15"/>
        <v>0</v>
      </c>
      <c r="J594" s="28"/>
      <c r="K594" s="28"/>
      <c r="M594" s="28"/>
      <c r="N594" s="29"/>
    </row>
    <row r="595" spans="4:14" ht="14.25">
      <c r="D595"/>
      <c r="E595" s="26"/>
      <c r="I595" s="27">
        <f t="shared" si="15"/>
        <v>0</v>
      </c>
      <c r="J595" s="28"/>
      <c r="K595" s="28"/>
      <c r="M595" s="28"/>
      <c r="N595" s="29"/>
    </row>
    <row r="596" spans="4:13" ht="14.25">
      <c r="D596"/>
      <c r="E596" s="26"/>
      <c r="I596" s="27">
        <f t="shared" si="15"/>
        <v>0</v>
      </c>
      <c r="J596" s="28"/>
      <c r="K596" s="28"/>
      <c r="M596" s="28"/>
    </row>
    <row r="597" spans="4:13" ht="14.25">
      <c r="D597"/>
      <c r="E597" s="26"/>
      <c r="I597" s="27">
        <f t="shared" si="15"/>
        <v>0</v>
      </c>
      <c r="J597" s="28"/>
      <c r="K597" s="28"/>
      <c r="M597" s="28"/>
    </row>
    <row r="598" spans="4:13" ht="14.25">
      <c r="D598"/>
      <c r="E598" s="26"/>
      <c r="I598" s="27">
        <f t="shared" si="15"/>
        <v>0</v>
      </c>
      <c r="J598" s="28"/>
      <c r="K598" s="28"/>
      <c r="M598" s="28"/>
    </row>
    <row r="599" spans="4:13" ht="14.25">
      <c r="D599"/>
      <c r="E599" s="26"/>
      <c r="I599" s="27">
        <f t="shared" si="15"/>
        <v>0</v>
      </c>
      <c r="J599" s="28"/>
      <c r="K599" s="28"/>
      <c r="M599" s="28"/>
    </row>
    <row r="600" spans="4:13" ht="14.25">
      <c r="D600"/>
      <c r="E600" s="26"/>
      <c r="I600" s="27">
        <f t="shared" si="15"/>
        <v>0</v>
      </c>
      <c r="J600" s="28"/>
      <c r="K600" s="28"/>
      <c r="M600" s="28"/>
    </row>
    <row r="601" spans="4:13" ht="14.25">
      <c r="D601"/>
      <c r="E601" s="26"/>
      <c r="I601" s="27">
        <f t="shared" si="15"/>
        <v>0</v>
      </c>
      <c r="J601" s="28"/>
      <c r="K601" s="28"/>
      <c r="M601" s="28"/>
    </row>
    <row r="602" spans="4:13" ht="14.25">
      <c r="D602"/>
      <c r="E602" s="26"/>
      <c r="I602" s="27">
        <f t="shared" si="15"/>
        <v>0</v>
      </c>
      <c r="J602" s="28"/>
      <c r="K602" s="28"/>
      <c r="M602" s="28"/>
    </row>
    <row r="603" spans="4:13" ht="14.25">
      <c r="D603"/>
      <c r="E603" s="26"/>
      <c r="I603" s="27">
        <f t="shared" si="15"/>
        <v>0</v>
      </c>
      <c r="J603" s="28"/>
      <c r="K603" s="28"/>
      <c r="M603" s="28"/>
    </row>
    <row r="604" spans="5:13" ht="14.25">
      <c r="E604" s="26"/>
      <c r="I604" s="27">
        <f t="shared" si="15"/>
        <v>0</v>
      </c>
      <c r="J604" s="28"/>
      <c r="K604" s="28"/>
      <c r="M604" s="28"/>
    </row>
    <row r="605" spans="4:13" ht="14.25">
      <c r="D605"/>
      <c r="E605" s="26"/>
      <c r="I605" s="27">
        <f t="shared" si="15"/>
        <v>0</v>
      </c>
      <c r="J605" s="28"/>
      <c r="K605" s="28"/>
      <c r="M605" s="28"/>
    </row>
    <row r="606" spans="4:13" ht="14.25">
      <c r="D606"/>
      <c r="E606" s="26"/>
      <c r="I606" s="27">
        <f t="shared" si="15"/>
        <v>0</v>
      </c>
      <c r="J606" s="28"/>
      <c r="K606" s="28"/>
      <c r="M606" s="28"/>
    </row>
    <row r="607" spans="4:13" ht="14.25">
      <c r="D607"/>
      <c r="E607" s="26"/>
      <c r="I607" s="27">
        <f t="shared" si="15"/>
        <v>0</v>
      </c>
      <c r="J607" s="28"/>
      <c r="K607" s="28"/>
      <c r="M607" s="28"/>
    </row>
    <row r="608" spans="4:13" ht="14.25">
      <c r="D608"/>
      <c r="E608" s="26"/>
      <c r="I608" s="27">
        <f t="shared" si="15"/>
        <v>0</v>
      </c>
      <c r="J608" s="28"/>
      <c r="K608" s="28"/>
      <c r="M608" s="28"/>
    </row>
    <row r="609" spans="4:13" ht="14.25">
      <c r="D609"/>
      <c r="E609" s="26"/>
      <c r="I609" s="27">
        <f t="shared" si="15"/>
        <v>0</v>
      </c>
      <c r="J609" s="28"/>
      <c r="K609" s="28"/>
      <c r="M609" s="28"/>
    </row>
    <row r="610" spans="4:13" ht="14.25">
      <c r="D610"/>
      <c r="E610" s="26"/>
      <c r="I610" s="27">
        <f t="shared" si="15"/>
        <v>0</v>
      </c>
      <c r="J610" s="28"/>
      <c r="K610" s="28"/>
      <c r="M610" s="28"/>
    </row>
    <row r="611" spans="4:14" ht="14.25">
      <c r="D611"/>
      <c r="E611" s="26"/>
      <c r="I611" s="27">
        <f t="shared" si="15"/>
        <v>0</v>
      </c>
      <c r="J611" s="28"/>
      <c r="K611" s="28"/>
      <c r="M611" s="28"/>
      <c r="N611" s="29"/>
    </row>
    <row r="612" spans="4:14" ht="14.25">
      <c r="D612"/>
      <c r="E612" s="26"/>
      <c r="I612" s="27">
        <f t="shared" si="15"/>
        <v>0</v>
      </c>
      <c r="J612" s="28"/>
      <c r="K612" s="28"/>
      <c r="L612" s="28"/>
      <c r="M612" s="28"/>
      <c r="N612" s="29"/>
    </row>
    <row r="613" spans="4:13" ht="14.25">
      <c r="D613"/>
      <c r="E613" s="26"/>
      <c r="I613" s="27">
        <f t="shared" si="15"/>
        <v>0</v>
      </c>
      <c r="J613" s="28"/>
      <c r="K613" s="28"/>
      <c r="M613" s="28"/>
    </row>
    <row r="614" spans="4:13" ht="14.25">
      <c r="D614"/>
      <c r="E614" s="26"/>
      <c r="I614" s="27">
        <f t="shared" si="15"/>
        <v>0</v>
      </c>
      <c r="J614" s="28"/>
      <c r="K614" s="28"/>
      <c r="M614" s="28"/>
    </row>
    <row r="615" spans="4:13" ht="14.25">
      <c r="D615"/>
      <c r="E615" s="26"/>
      <c r="I615" s="27">
        <f t="shared" si="15"/>
        <v>0</v>
      </c>
      <c r="J615" s="28"/>
      <c r="K615" s="28"/>
      <c r="M615" s="28"/>
    </row>
    <row r="616" spans="4:13" ht="14.25">
      <c r="D616"/>
      <c r="E616" s="26"/>
      <c r="I616" s="27">
        <f t="shared" si="15"/>
        <v>0</v>
      </c>
      <c r="J616" s="28"/>
      <c r="K616" s="28"/>
      <c r="M616" s="28"/>
    </row>
    <row r="617" spans="4:13" ht="14.25">
      <c r="D617"/>
      <c r="E617" s="26"/>
      <c r="I617" s="27">
        <f t="shared" si="15"/>
        <v>0</v>
      </c>
      <c r="J617" s="28"/>
      <c r="K617" s="28"/>
      <c r="M617" s="28"/>
    </row>
    <row r="618" spans="4:13" ht="14.25">
      <c r="D618"/>
      <c r="E618" s="26"/>
      <c r="I618" s="27">
        <f t="shared" si="15"/>
        <v>0</v>
      </c>
      <c r="J618" s="28"/>
      <c r="K618" s="28"/>
      <c r="M618" s="28"/>
    </row>
    <row r="619" spans="4:13" ht="14.25">
      <c r="D619"/>
      <c r="E619" s="26"/>
      <c r="I619" s="27">
        <f t="shared" si="15"/>
        <v>0</v>
      </c>
      <c r="J619" s="28"/>
      <c r="K619" s="28"/>
      <c r="M619" s="28"/>
    </row>
    <row r="620" spans="4:13" ht="14.25">
      <c r="D620"/>
      <c r="E620" s="26"/>
      <c r="I620" s="27">
        <f t="shared" si="15"/>
        <v>0</v>
      </c>
      <c r="J620" s="28"/>
      <c r="K620" s="28"/>
      <c r="M620" s="28"/>
    </row>
    <row r="621" spans="4:13" ht="14.25">
      <c r="D621"/>
      <c r="E621" s="26"/>
      <c r="I621" s="27">
        <f t="shared" si="15"/>
        <v>0</v>
      </c>
      <c r="J621" s="28"/>
      <c r="K621" s="28"/>
      <c r="M621" s="28"/>
    </row>
    <row r="622" spans="4:13" ht="14.25">
      <c r="D622"/>
      <c r="E622" s="26"/>
      <c r="I622" s="27">
        <f t="shared" si="15"/>
        <v>0</v>
      </c>
      <c r="J622" s="28"/>
      <c r="K622" s="28"/>
      <c r="M622" s="28"/>
    </row>
    <row r="623" spans="4:13" ht="14.25">
      <c r="D623"/>
      <c r="E623" s="26"/>
      <c r="I623" s="27">
        <f t="shared" si="15"/>
        <v>0</v>
      </c>
      <c r="J623" s="28"/>
      <c r="K623" s="28"/>
      <c r="M623" s="28"/>
    </row>
    <row r="624" spans="4:13" ht="14.25">
      <c r="D624"/>
      <c r="E624" s="26"/>
      <c r="I624" s="27">
        <f t="shared" si="15"/>
        <v>0</v>
      </c>
      <c r="J624" s="28"/>
      <c r="K624" s="28"/>
      <c r="M624" s="28"/>
    </row>
    <row r="625" spans="4:13" ht="14.25">
      <c r="D625"/>
      <c r="E625" s="26"/>
      <c r="I625" s="27">
        <f t="shared" si="15"/>
        <v>0</v>
      </c>
      <c r="J625" s="28"/>
      <c r="K625" s="28"/>
      <c r="M625" s="28"/>
    </row>
    <row r="626" spans="4:13" ht="14.25">
      <c r="D626"/>
      <c r="E626" s="26"/>
      <c r="I626" s="27">
        <f t="shared" si="15"/>
        <v>0</v>
      </c>
      <c r="J626" s="28"/>
      <c r="K626" s="28"/>
      <c r="M626" s="28"/>
    </row>
    <row r="627" spans="4:13" ht="14.25">
      <c r="D627"/>
      <c r="E627" s="26"/>
      <c r="I627" s="27">
        <f t="shared" si="15"/>
        <v>0</v>
      </c>
      <c r="J627" s="28"/>
      <c r="K627" s="28"/>
      <c r="M627" s="28"/>
    </row>
    <row r="628" spans="4:13" ht="14.25">
      <c r="D628"/>
      <c r="E628" s="26"/>
      <c r="I628" s="27">
        <f t="shared" si="15"/>
        <v>0</v>
      </c>
      <c r="J628" s="28"/>
      <c r="K628" s="28"/>
      <c r="M628" s="28"/>
    </row>
    <row r="629" spans="4:13" ht="14.25">
      <c r="D629"/>
      <c r="I629" s="27">
        <f t="shared" si="15"/>
        <v>0</v>
      </c>
      <c r="J629" s="28"/>
      <c r="K629" s="28"/>
      <c r="M629" s="28"/>
    </row>
    <row r="630" spans="4:13" ht="14.25">
      <c r="D630"/>
      <c r="I630" s="27">
        <f t="shared" si="15"/>
        <v>0</v>
      </c>
      <c r="J630" s="28"/>
      <c r="K630" s="28"/>
      <c r="M630" s="28"/>
    </row>
    <row r="631" spans="4:13" ht="14.25">
      <c r="D631"/>
      <c r="I631" s="27">
        <f t="shared" si="15"/>
        <v>0</v>
      </c>
      <c r="J631" s="28"/>
      <c r="K631" s="28"/>
      <c r="M631" s="28"/>
    </row>
    <row r="632" spans="4:13" ht="14.25">
      <c r="D632"/>
      <c r="I632" s="27">
        <f t="shared" si="15"/>
        <v>0</v>
      </c>
      <c r="J632" s="28"/>
      <c r="K632" s="28"/>
      <c r="M632" s="28"/>
    </row>
    <row r="633" spans="4:13" ht="14.25">
      <c r="D633"/>
      <c r="I633" s="27">
        <f t="shared" si="15"/>
        <v>0</v>
      </c>
      <c r="J633" s="28"/>
      <c r="K633" s="28"/>
      <c r="M633" s="28"/>
    </row>
    <row r="634" spans="4:13" ht="14.25">
      <c r="D634"/>
      <c r="I634" s="27">
        <f t="shared" si="15"/>
        <v>0</v>
      </c>
      <c r="J634" s="28"/>
      <c r="K634" s="28"/>
      <c r="M634" s="28"/>
    </row>
    <row r="635" spans="4:13" ht="14.25">
      <c r="D635"/>
      <c r="I635" s="27">
        <f t="shared" si="15"/>
        <v>0</v>
      </c>
      <c r="J635" s="28"/>
      <c r="K635" s="28"/>
      <c r="M635" s="28"/>
    </row>
    <row r="636" spans="4:13" ht="14.25">
      <c r="D636"/>
      <c r="I636" s="27">
        <f t="shared" si="15"/>
        <v>0</v>
      </c>
      <c r="J636" s="28"/>
      <c r="K636" s="28"/>
      <c r="M636" s="28"/>
    </row>
    <row r="637" spans="4:13" ht="14.25">
      <c r="D637"/>
      <c r="I637" s="27">
        <f t="shared" si="15"/>
        <v>0</v>
      </c>
      <c r="J637" s="28"/>
      <c r="K637" s="28"/>
      <c r="M637" s="28"/>
    </row>
    <row r="638" spans="4:13" ht="14.25">
      <c r="D638"/>
      <c r="I638" s="27">
        <f t="shared" si="15"/>
        <v>0</v>
      </c>
      <c r="J638" s="28"/>
      <c r="K638" s="28"/>
      <c r="M638" s="28"/>
    </row>
    <row r="639" spans="4:13" ht="14.25">
      <c r="D639"/>
      <c r="I639" s="27">
        <f t="shared" si="15"/>
        <v>0</v>
      </c>
      <c r="J639" s="28"/>
      <c r="K639" s="28"/>
      <c r="M639" s="28"/>
    </row>
    <row r="640" spans="4:13" ht="14.25">
      <c r="D640"/>
      <c r="I640" s="27">
        <f t="shared" si="15"/>
        <v>0</v>
      </c>
      <c r="J640" s="28"/>
      <c r="K640" s="28"/>
      <c r="M640" s="28"/>
    </row>
    <row r="641" spans="4:13" ht="14.25">
      <c r="D641"/>
      <c r="I641" s="27">
        <f t="shared" si="15"/>
        <v>0</v>
      </c>
      <c r="J641" s="28"/>
      <c r="K641" s="28"/>
      <c r="M641" s="28"/>
    </row>
    <row r="642" spans="4:13" ht="14.25">
      <c r="D642"/>
      <c r="I642" s="27">
        <f t="shared" si="15"/>
        <v>0</v>
      </c>
      <c r="J642" s="28"/>
      <c r="K642" s="28"/>
      <c r="M642" s="28"/>
    </row>
    <row r="643" spans="4:13" ht="14.25">
      <c r="D643"/>
      <c r="I643" s="27">
        <f t="shared" si="15"/>
        <v>0</v>
      </c>
      <c r="J643" s="28"/>
      <c r="K643" s="28"/>
      <c r="M643" s="28"/>
    </row>
    <row r="644" spans="4:13" ht="14.25">
      <c r="D644"/>
      <c r="I644" s="27">
        <f t="shared" si="15"/>
        <v>0</v>
      </c>
      <c r="J644" s="28"/>
      <c r="K644" s="28"/>
      <c r="M644" s="28"/>
    </row>
    <row r="645" spans="4:13" ht="14.25">
      <c r="D645"/>
      <c r="I645" s="27">
        <f t="shared" si="15"/>
        <v>0</v>
      </c>
      <c r="J645" s="28"/>
      <c r="K645" s="28"/>
      <c r="M645" s="28"/>
    </row>
    <row r="646" spans="4:13" ht="14.25">
      <c r="D646"/>
      <c r="I646" s="27">
        <f aca="true" t="shared" si="16" ref="I646:I709">E646/$I$3</f>
        <v>0</v>
      </c>
      <c r="J646" s="28"/>
      <c r="K646" s="28"/>
      <c r="M646" s="28"/>
    </row>
    <row r="647" spans="4:13" ht="14.25">
      <c r="D647"/>
      <c r="I647" s="27">
        <f t="shared" si="16"/>
        <v>0</v>
      </c>
      <c r="J647" s="28"/>
      <c r="K647" s="28"/>
      <c r="M647" s="28"/>
    </row>
    <row r="648" spans="4:13" ht="14.25">
      <c r="D648"/>
      <c r="I648" s="27">
        <f t="shared" si="16"/>
        <v>0</v>
      </c>
      <c r="J648" s="28"/>
      <c r="K648" s="28"/>
      <c r="M648" s="28"/>
    </row>
    <row r="649" spans="4:13" ht="14.25">
      <c r="D649"/>
      <c r="I649" s="27">
        <f t="shared" si="16"/>
        <v>0</v>
      </c>
      <c r="J649" s="28"/>
      <c r="K649" s="28"/>
      <c r="M649" s="28"/>
    </row>
    <row r="650" spans="4:13" ht="14.25">
      <c r="D650"/>
      <c r="I650" s="27">
        <f t="shared" si="16"/>
        <v>0</v>
      </c>
      <c r="J650" s="28"/>
      <c r="K650" s="28"/>
      <c r="M650" s="28"/>
    </row>
    <row r="651" spans="4:13" ht="14.25">
      <c r="D651"/>
      <c r="I651" s="27">
        <f t="shared" si="16"/>
        <v>0</v>
      </c>
      <c r="J651" s="28"/>
      <c r="K651" s="28"/>
      <c r="M651" s="28"/>
    </row>
    <row r="652" spans="4:13" ht="14.25">
      <c r="D652"/>
      <c r="I652" s="27">
        <f t="shared" si="16"/>
        <v>0</v>
      </c>
      <c r="J652" s="28"/>
      <c r="K652" s="28"/>
      <c r="M652" s="28"/>
    </row>
    <row r="653" spans="4:13" ht="14.25">
      <c r="D653"/>
      <c r="I653" s="27">
        <f t="shared" si="16"/>
        <v>0</v>
      </c>
      <c r="J653" s="28"/>
      <c r="K653" s="28"/>
      <c r="M653" s="28"/>
    </row>
    <row r="654" spans="4:13" ht="14.25">
      <c r="D654"/>
      <c r="I654" s="27">
        <f t="shared" si="16"/>
        <v>0</v>
      </c>
      <c r="J654" s="28"/>
      <c r="K654" s="28"/>
      <c r="M654" s="28"/>
    </row>
    <row r="655" spans="4:13" ht="14.25">
      <c r="D655"/>
      <c r="I655" s="27">
        <f t="shared" si="16"/>
        <v>0</v>
      </c>
      <c r="J655" s="28"/>
      <c r="K655" s="28"/>
      <c r="M655" s="28"/>
    </row>
    <row r="656" spans="4:13" ht="14.25">
      <c r="D656"/>
      <c r="I656" s="27">
        <f t="shared" si="16"/>
        <v>0</v>
      </c>
      <c r="J656" s="28"/>
      <c r="K656" s="28"/>
      <c r="M656" s="28"/>
    </row>
    <row r="657" spans="4:13" ht="14.25">
      <c r="D657"/>
      <c r="I657" s="27">
        <f t="shared" si="16"/>
        <v>0</v>
      </c>
      <c r="J657" s="28"/>
      <c r="K657" s="28"/>
      <c r="M657" s="28"/>
    </row>
    <row r="658" spans="4:13" ht="14.25">
      <c r="D658"/>
      <c r="I658" s="27">
        <f t="shared" si="16"/>
        <v>0</v>
      </c>
      <c r="J658" s="28"/>
      <c r="K658" s="28"/>
      <c r="M658" s="28"/>
    </row>
    <row r="659" spans="4:13" ht="14.25">
      <c r="D659"/>
      <c r="I659" s="27">
        <f t="shared" si="16"/>
        <v>0</v>
      </c>
      <c r="J659" s="28"/>
      <c r="K659" s="28"/>
      <c r="M659" s="28"/>
    </row>
    <row r="660" spans="4:13" ht="14.25">
      <c r="D660"/>
      <c r="I660" s="27">
        <f t="shared" si="16"/>
        <v>0</v>
      </c>
      <c r="J660" s="28"/>
      <c r="K660" s="28"/>
      <c r="M660" s="28"/>
    </row>
    <row r="661" spans="4:13" ht="14.25">
      <c r="D661"/>
      <c r="I661" s="27">
        <f t="shared" si="16"/>
        <v>0</v>
      </c>
      <c r="J661" s="28"/>
      <c r="K661" s="28"/>
      <c r="M661" s="28"/>
    </row>
    <row r="662" spans="4:13" ht="14.25">
      <c r="D662"/>
      <c r="I662" s="27">
        <f t="shared" si="16"/>
        <v>0</v>
      </c>
      <c r="J662" s="28"/>
      <c r="K662" s="28"/>
      <c r="M662" s="28"/>
    </row>
    <row r="663" spans="4:13" ht="14.25">
      <c r="D663"/>
      <c r="I663" s="27">
        <f t="shared" si="16"/>
        <v>0</v>
      </c>
      <c r="J663" s="28"/>
      <c r="K663" s="28"/>
      <c r="M663" s="28"/>
    </row>
    <row r="664" spans="4:13" ht="14.25">
      <c r="D664"/>
      <c r="I664" s="27">
        <f t="shared" si="16"/>
        <v>0</v>
      </c>
      <c r="J664" s="28"/>
      <c r="K664" s="28"/>
      <c r="M664" s="28"/>
    </row>
    <row r="665" spans="4:13" ht="14.25">
      <c r="D665"/>
      <c r="I665" s="27">
        <f t="shared" si="16"/>
        <v>0</v>
      </c>
      <c r="J665" s="28"/>
      <c r="K665" s="28"/>
      <c r="M665" s="28"/>
    </row>
    <row r="666" spans="4:13" ht="14.25">
      <c r="D666"/>
      <c r="I666" s="27">
        <f t="shared" si="16"/>
        <v>0</v>
      </c>
      <c r="J666" s="28"/>
      <c r="K666" s="28"/>
      <c r="M666" s="28"/>
    </row>
    <row r="667" spans="4:13" ht="14.25">
      <c r="D667"/>
      <c r="I667" s="27">
        <f t="shared" si="16"/>
        <v>0</v>
      </c>
      <c r="J667" s="28"/>
      <c r="K667" s="28"/>
      <c r="M667" s="28"/>
    </row>
    <row r="668" spans="4:13" ht="14.25">
      <c r="D668"/>
      <c r="I668" s="27">
        <f t="shared" si="16"/>
        <v>0</v>
      </c>
      <c r="J668" s="28"/>
      <c r="K668" s="28"/>
      <c r="M668" s="28"/>
    </row>
    <row r="669" spans="4:13" ht="14.25">
      <c r="D669"/>
      <c r="I669" s="27">
        <f t="shared" si="16"/>
        <v>0</v>
      </c>
      <c r="J669" s="28"/>
      <c r="K669" s="28"/>
      <c r="M669" s="28"/>
    </row>
    <row r="670" spans="4:13" ht="14.25">
      <c r="D670"/>
      <c r="I670" s="27">
        <f t="shared" si="16"/>
        <v>0</v>
      </c>
      <c r="J670" s="28"/>
      <c r="K670" s="28"/>
      <c r="M670" s="28"/>
    </row>
    <row r="671" spans="4:13" ht="14.25">
      <c r="D671"/>
      <c r="I671" s="27">
        <f t="shared" si="16"/>
        <v>0</v>
      </c>
      <c r="J671" s="28"/>
      <c r="K671" s="28"/>
      <c r="M671" s="28"/>
    </row>
    <row r="672" spans="4:13" ht="14.25">
      <c r="D672"/>
      <c r="I672" s="27">
        <f t="shared" si="16"/>
        <v>0</v>
      </c>
      <c r="J672" s="28"/>
      <c r="K672" s="28"/>
      <c r="M672" s="28"/>
    </row>
    <row r="673" spans="4:13" ht="14.25">
      <c r="D673"/>
      <c r="I673" s="27">
        <f t="shared" si="16"/>
        <v>0</v>
      </c>
      <c r="J673" s="28"/>
      <c r="K673" s="28"/>
      <c r="M673" s="28"/>
    </row>
    <row r="674" spans="4:13" ht="14.25">
      <c r="D674"/>
      <c r="I674" s="27">
        <f t="shared" si="16"/>
        <v>0</v>
      </c>
      <c r="J674" s="28"/>
      <c r="K674" s="28"/>
      <c r="M674" s="28"/>
    </row>
    <row r="675" spans="4:13" ht="14.25">
      <c r="D675"/>
      <c r="I675" s="27">
        <f t="shared" si="16"/>
        <v>0</v>
      </c>
      <c r="J675" s="28"/>
      <c r="K675" s="28"/>
      <c r="M675" s="28"/>
    </row>
    <row r="676" spans="4:13" ht="14.25">
      <c r="D676"/>
      <c r="I676" s="27">
        <f t="shared" si="16"/>
        <v>0</v>
      </c>
      <c r="J676" s="28"/>
      <c r="K676" s="28"/>
      <c r="M676" s="28"/>
    </row>
    <row r="677" spans="4:13" ht="14.25">
      <c r="D677"/>
      <c r="I677" s="27">
        <f t="shared" si="16"/>
        <v>0</v>
      </c>
      <c r="J677" s="28"/>
      <c r="K677" s="28"/>
      <c r="M677" s="28"/>
    </row>
    <row r="678" spans="4:13" ht="14.25">
      <c r="D678"/>
      <c r="I678" s="27">
        <f t="shared" si="16"/>
        <v>0</v>
      </c>
      <c r="J678" s="28"/>
      <c r="K678" s="28"/>
      <c r="M678" s="28"/>
    </row>
    <row r="679" spans="4:13" ht="14.25">
      <c r="D679"/>
      <c r="I679" s="27">
        <f t="shared" si="16"/>
        <v>0</v>
      </c>
      <c r="J679" s="28"/>
      <c r="K679" s="28"/>
      <c r="M679" s="28"/>
    </row>
    <row r="680" spans="4:13" ht="14.25">
      <c r="D680"/>
      <c r="I680" s="27">
        <f t="shared" si="16"/>
        <v>0</v>
      </c>
      <c r="J680" s="28"/>
      <c r="K680" s="28"/>
      <c r="M680" s="28"/>
    </row>
    <row r="681" spans="4:13" ht="14.25">
      <c r="D681"/>
      <c r="I681" s="27">
        <f t="shared" si="16"/>
        <v>0</v>
      </c>
      <c r="J681" s="28"/>
      <c r="K681" s="28"/>
      <c r="M681" s="28"/>
    </row>
    <row r="682" spans="4:13" ht="14.25">
      <c r="D682"/>
      <c r="I682" s="27">
        <f t="shared" si="16"/>
        <v>0</v>
      </c>
      <c r="J682" s="28"/>
      <c r="K682" s="28"/>
      <c r="M682" s="28"/>
    </row>
    <row r="683" spans="4:13" ht="14.25">
      <c r="D683"/>
      <c r="I683" s="27">
        <f t="shared" si="16"/>
        <v>0</v>
      </c>
      <c r="J683" s="28"/>
      <c r="K683" s="28"/>
      <c r="M683" s="28"/>
    </row>
    <row r="684" spans="4:13" ht="14.25">
      <c r="D684"/>
      <c r="I684" s="27">
        <f t="shared" si="16"/>
        <v>0</v>
      </c>
      <c r="J684" s="28"/>
      <c r="K684" s="28"/>
      <c r="M684" s="28"/>
    </row>
    <row r="685" spans="4:13" ht="14.25">
      <c r="D685"/>
      <c r="I685" s="27">
        <f t="shared" si="16"/>
        <v>0</v>
      </c>
      <c r="J685" s="28"/>
      <c r="K685" s="28"/>
      <c r="M685" s="28"/>
    </row>
    <row r="686" spans="4:13" ht="14.25">
      <c r="D686"/>
      <c r="I686" s="27">
        <f t="shared" si="16"/>
        <v>0</v>
      </c>
      <c r="J686" s="28"/>
      <c r="K686" s="28"/>
      <c r="M686" s="28"/>
    </row>
    <row r="687" spans="4:13" ht="14.25">
      <c r="D687"/>
      <c r="I687" s="27">
        <f t="shared" si="16"/>
        <v>0</v>
      </c>
      <c r="J687" s="28"/>
      <c r="K687" s="28"/>
      <c r="M687" s="28"/>
    </row>
    <row r="688" spans="4:13" ht="14.25">
      <c r="D688"/>
      <c r="I688" s="27">
        <f t="shared" si="16"/>
        <v>0</v>
      </c>
      <c r="J688" s="28"/>
      <c r="K688" s="28"/>
      <c r="M688" s="28"/>
    </row>
    <row r="689" spans="4:13" ht="14.25">
      <c r="D689"/>
      <c r="I689" s="27">
        <f t="shared" si="16"/>
        <v>0</v>
      </c>
      <c r="J689" s="28"/>
      <c r="K689" s="28"/>
      <c r="M689" s="28"/>
    </row>
    <row r="690" spans="4:13" ht="14.25">
      <c r="D690"/>
      <c r="I690" s="27">
        <f t="shared" si="16"/>
        <v>0</v>
      </c>
      <c r="J690" s="28"/>
      <c r="K690" s="28"/>
      <c r="M690" s="28"/>
    </row>
    <row r="691" spans="4:13" ht="14.25">
      <c r="D691"/>
      <c r="I691" s="27">
        <f t="shared" si="16"/>
        <v>0</v>
      </c>
      <c r="J691" s="28"/>
      <c r="K691" s="28"/>
      <c r="M691" s="28"/>
    </row>
    <row r="692" spans="4:13" ht="14.25">
      <c r="D692"/>
      <c r="I692" s="27">
        <f t="shared" si="16"/>
        <v>0</v>
      </c>
      <c r="J692" s="28"/>
      <c r="K692" s="28"/>
      <c r="M692" s="28"/>
    </row>
    <row r="693" spans="4:13" ht="14.25">
      <c r="D693"/>
      <c r="I693" s="27">
        <f t="shared" si="16"/>
        <v>0</v>
      </c>
      <c r="J693" s="28"/>
      <c r="K693" s="28"/>
      <c r="M693" s="28"/>
    </row>
    <row r="694" spans="4:13" ht="14.25">
      <c r="D694"/>
      <c r="I694" s="27">
        <f t="shared" si="16"/>
        <v>0</v>
      </c>
      <c r="J694" s="28"/>
      <c r="K694" s="28"/>
      <c r="M694" s="28"/>
    </row>
    <row r="695" spans="4:13" ht="14.25">
      <c r="D695"/>
      <c r="I695" s="27">
        <f t="shared" si="16"/>
        <v>0</v>
      </c>
      <c r="J695" s="28"/>
      <c r="K695" s="28"/>
      <c r="M695" s="28"/>
    </row>
    <row r="696" spans="4:13" ht="14.25">
      <c r="D696"/>
      <c r="I696" s="27">
        <f t="shared" si="16"/>
        <v>0</v>
      </c>
      <c r="J696" s="28"/>
      <c r="K696" s="28"/>
      <c r="M696" s="28"/>
    </row>
    <row r="697" spans="4:13" ht="14.25">
      <c r="D697"/>
      <c r="I697" s="27">
        <f t="shared" si="16"/>
        <v>0</v>
      </c>
      <c r="J697" s="28"/>
      <c r="K697" s="28"/>
      <c r="M697" s="28"/>
    </row>
    <row r="698" spans="4:13" ht="14.25">
      <c r="D698"/>
      <c r="I698" s="27">
        <f t="shared" si="16"/>
        <v>0</v>
      </c>
      <c r="J698" s="28"/>
      <c r="K698" s="28"/>
      <c r="M698" s="28"/>
    </row>
    <row r="699" spans="4:13" ht="14.25">
      <c r="D699"/>
      <c r="I699" s="27">
        <f t="shared" si="16"/>
        <v>0</v>
      </c>
      <c r="J699" s="28"/>
      <c r="K699" s="28"/>
      <c r="M699" s="28"/>
    </row>
    <row r="700" spans="4:13" ht="14.25">
      <c r="D700"/>
      <c r="I700" s="27">
        <f t="shared" si="16"/>
        <v>0</v>
      </c>
      <c r="J700" s="28"/>
      <c r="K700" s="28"/>
      <c r="M700" s="28"/>
    </row>
    <row r="701" spans="4:13" ht="14.25">
      <c r="D701"/>
      <c r="I701" s="27">
        <f t="shared" si="16"/>
        <v>0</v>
      </c>
      <c r="J701" s="28"/>
      <c r="K701" s="28"/>
      <c r="M701" s="28"/>
    </row>
    <row r="702" spans="4:13" ht="14.25">
      <c r="D702"/>
      <c r="I702" s="27">
        <f t="shared" si="16"/>
        <v>0</v>
      </c>
      <c r="J702" s="28"/>
      <c r="K702" s="28"/>
      <c r="M702" s="28"/>
    </row>
    <row r="703" spans="4:13" ht="14.25">
      <c r="D703"/>
      <c r="I703" s="27">
        <f t="shared" si="16"/>
        <v>0</v>
      </c>
      <c r="J703" s="28"/>
      <c r="K703" s="28"/>
      <c r="M703" s="28"/>
    </row>
    <row r="704" spans="4:13" ht="14.25">
      <c r="D704"/>
      <c r="I704" s="27">
        <f t="shared" si="16"/>
        <v>0</v>
      </c>
      <c r="J704" s="28"/>
      <c r="K704" s="28"/>
      <c r="M704" s="28"/>
    </row>
    <row r="705" spans="4:13" ht="14.25">
      <c r="D705"/>
      <c r="I705" s="27">
        <f t="shared" si="16"/>
        <v>0</v>
      </c>
      <c r="J705" s="28"/>
      <c r="K705" s="28"/>
      <c r="M705" s="28"/>
    </row>
    <row r="706" spans="4:13" ht="14.25">
      <c r="D706"/>
      <c r="I706" s="27">
        <f t="shared" si="16"/>
        <v>0</v>
      </c>
      <c r="J706" s="28"/>
      <c r="K706" s="28"/>
      <c r="M706" s="28"/>
    </row>
    <row r="707" spans="4:13" ht="14.25">
      <c r="D707"/>
      <c r="I707" s="27">
        <f t="shared" si="16"/>
        <v>0</v>
      </c>
      <c r="J707" s="28"/>
      <c r="K707" s="28"/>
      <c r="M707" s="28"/>
    </row>
    <row r="708" spans="4:13" ht="14.25">
      <c r="D708"/>
      <c r="I708" s="27">
        <f t="shared" si="16"/>
        <v>0</v>
      </c>
      <c r="J708" s="28"/>
      <c r="K708" s="28"/>
      <c r="M708" s="28"/>
    </row>
    <row r="709" spans="4:13" ht="14.25">
      <c r="D709"/>
      <c r="I709" s="27">
        <f t="shared" si="16"/>
        <v>0</v>
      </c>
      <c r="J709" s="28"/>
      <c r="K709" s="28"/>
      <c r="M709" s="28"/>
    </row>
    <row r="710" spans="4:13" ht="14.25">
      <c r="D710"/>
      <c r="I710" s="27">
        <f aca="true" t="shared" si="17" ref="I710:I773">E710/$I$3</f>
        <v>0</v>
      </c>
      <c r="J710" s="28"/>
      <c r="K710" s="28"/>
      <c r="M710" s="28"/>
    </row>
    <row r="711" spans="4:13" ht="14.25">
      <c r="D711"/>
      <c r="I711" s="27">
        <f t="shared" si="17"/>
        <v>0</v>
      </c>
      <c r="J711" s="28"/>
      <c r="K711" s="28"/>
      <c r="M711" s="28"/>
    </row>
    <row r="712" spans="4:13" ht="14.25">
      <c r="D712"/>
      <c r="I712" s="27">
        <f t="shared" si="17"/>
        <v>0</v>
      </c>
      <c r="J712" s="28"/>
      <c r="K712" s="28"/>
      <c r="M712" s="28"/>
    </row>
    <row r="713" spans="4:13" ht="14.25">
      <c r="D713"/>
      <c r="I713" s="27">
        <f t="shared" si="17"/>
        <v>0</v>
      </c>
      <c r="J713" s="28"/>
      <c r="K713" s="28"/>
      <c r="M713" s="28"/>
    </row>
    <row r="714" spans="4:13" ht="14.25">
      <c r="D714"/>
      <c r="I714" s="27">
        <f t="shared" si="17"/>
        <v>0</v>
      </c>
      <c r="J714" s="28"/>
      <c r="K714" s="28"/>
      <c r="M714" s="28"/>
    </row>
    <row r="715" spans="4:13" ht="14.25">
      <c r="D715"/>
      <c r="I715" s="27">
        <f t="shared" si="17"/>
        <v>0</v>
      </c>
      <c r="J715" s="28"/>
      <c r="K715" s="28"/>
      <c r="M715" s="28"/>
    </row>
    <row r="716" spans="4:13" ht="14.25">
      <c r="D716"/>
      <c r="I716" s="27">
        <f t="shared" si="17"/>
        <v>0</v>
      </c>
      <c r="J716" s="28"/>
      <c r="K716" s="28"/>
      <c r="M716" s="28"/>
    </row>
    <row r="717" spans="4:13" ht="14.25">
      <c r="D717"/>
      <c r="I717" s="27">
        <f t="shared" si="17"/>
        <v>0</v>
      </c>
      <c r="J717" s="28"/>
      <c r="K717" s="28"/>
      <c r="M717" s="28"/>
    </row>
    <row r="718" spans="4:13" ht="14.25">
      <c r="D718"/>
      <c r="I718" s="27">
        <f t="shared" si="17"/>
        <v>0</v>
      </c>
      <c r="J718" s="28"/>
      <c r="K718" s="28"/>
      <c r="M718" s="28"/>
    </row>
    <row r="719" spans="4:13" ht="14.25">
      <c r="D719"/>
      <c r="I719" s="27">
        <f t="shared" si="17"/>
        <v>0</v>
      </c>
      <c r="J719" s="28"/>
      <c r="K719" s="28"/>
      <c r="M719" s="28"/>
    </row>
    <row r="720" spans="4:13" ht="14.25">
      <c r="D720"/>
      <c r="I720" s="27">
        <f t="shared" si="17"/>
        <v>0</v>
      </c>
      <c r="J720" s="28"/>
      <c r="K720" s="28"/>
      <c r="M720" s="28"/>
    </row>
    <row r="721" spans="4:13" ht="14.25">
      <c r="D721"/>
      <c r="I721" s="27">
        <f t="shared" si="17"/>
        <v>0</v>
      </c>
      <c r="J721" s="28"/>
      <c r="K721" s="28"/>
      <c r="M721" s="28"/>
    </row>
    <row r="722" spans="4:13" ht="14.25">
      <c r="D722"/>
      <c r="E722" s="32"/>
      <c r="I722" s="27">
        <f t="shared" si="17"/>
        <v>0</v>
      </c>
      <c r="J722" s="28"/>
      <c r="K722" s="28"/>
      <c r="M722" s="28"/>
    </row>
    <row r="723" spans="4:13" ht="14.25">
      <c r="D723"/>
      <c r="I723" s="27">
        <f t="shared" si="17"/>
        <v>0</v>
      </c>
      <c r="J723" s="28"/>
      <c r="K723" s="28"/>
      <c r="M723" s="28"/>
    </row>
    <row r="724" spans="4:13" ht="14.25">
      <c r="D724"/>
      <c r="I724" s="27">
        <f t="shared" si="17"/>
        <v>0</v>
      </c>
      <c r="J724" s="28"/>
      <c r="K724" s="28"/>
      <c r="M724" s="28"/>
    </row>
    <row r="725" spans="4:13" ht="14.25">
      <c r="D725"/>
      <c r="I725" s="27">
        <f t="shared" si="17"/>
        <v>0</v>
      </c>
      <c r="J725" s="28"/>
      <c r="K725" s="28"/>
      <c r="M725" s="28"/>
    </row>
    <row r="726" spans="4:13" ht="14.25">
      <c r="D726"/>
      <c r="I726" s="27">
        <f t="shared" si="17"/>
        <v>0</v>
      </c>
      <c r="J726" s="28"/>
      <c r="K726" s="28"/>
      <c r="M726" s="28"/>
    </row>
    <row r="727" spans="4:13" ht="14.25">
      <c r="D727"/>
      <c r="I727" s="27">
        <f t="shared" si="17"/>
        <v>0</v>
      </c>
      <c r="J727" s="28"/>
      <c r="K727" s="28"/>
      <c r="M727" s="28"/>
    </row>
    <row r="728" spans="4:13" ht="14.25">
      <c r="D728"/>
      <c r="I728" s="27">
        <f t="shared" si="17"/>
        <v>0</v>
      </c>
      <c r="J728" s="28"/>
      <c r="K728" s="28"/>
      <c r="M728" s="28"/>
    </row>
    <row r="729" spans="4:13" ht="14.25">
      <c r="D729"/>
      <c r="I729" s="27">
        <f t="shared" si="17"/>
        <v>0</v>
      </c>
      <c r="J729" s="28"/>
      <c r="K729" s="28"/>
      <c r="M729" s="28"/>
    </row>
    <row r="730" spans="4:13" ht="14.25">
      <c r="D730"/>
      <c r="I730" s="27">
        <f t="shared" si="17"/>
        <v>0</v>
      </c>
      <c r="J730" s="28"/>
      <c r="K730" s="28"/>
      <c r="M730" s="28"/>
    </row>
    <row r="731" spans="4:13" ht="14.25">
      <c r="D731"/>
      <c r="I731" s="27">
        <f t="shared" si="17"/>
        <v>0</v>
      </c>
      <c r="J731" s="28"/>
      <c r="K731" s="28"/>
      <c r="M731" s="28"/>
    </row>
    <row r="732" spans="4:13" ht="14.25">
      <c r="D732"/>
      <c r="I732" s="27">
        <f t="shared" si="17"/>
        <v>0</v>
      </c>
      <c r="J732" s="28"/>
      <c r="K732" s="28"/>
      <c r="M732" s="28"/>
    </row>
    <row r="733" spans="4:13" ht="14.25">
      <c r="D733"/>
      <c r="I733" s="27">
        <f t="shared" si="17"/>
        <v>0</v>
      </c>
      <c r="J733" s="28"/>
      <c r="K733" s="28"/>
      <c r="M733" s="28"/>
    </row>
    <row r="734" spans="4:13" ht="14.25">
      <c r="D734"/>
      <c r="I734" s="27">
        <f t="shared" si="17"/>
        <v>0</v>
      </c>
      <c r="J734" s="28"/>
      <c r="K734" s="28"/>
      <c r="M734" s="28"/>
    </row>
    <row r="735" spans="4:13" ht="14.25">
      <c r="D735"/>
      <c r="I735" s="27">
        <f t="shared" si="17"/>
        <v>0</v>
      </c>
      <c r="J735" s="28"/>
      <c r="K735" s="28"/>
      <c r="M735" s="28"/>
    </row>
    <row r="736" spans="4:13" ht="14.25">
      <c r="D736"/>
      <c r="I736" s="27">
        <f t="shared" si="17"/>
        <v>0</v>
      </c>
      <c r="J736" s="28"/>
      <c r="K736" s="28"/>
      <c r="M736" s="28"/>
    </row>
    <row r="737" spans="4:13" ht="14.25">
      <c r="D737"/>
      <c r="I737" s="27">
        <f t="shared" si="17"/>
        <v>0</v>
      </c>
      <c r="J737" s="28"/>
      <c r="K737" s="28"/>
      <c r="M737" s="28"/>
    </row>
    <row r="738" spans="4:13" ht="14.25">
      <c r="D738"/>
      <c r="I738" s="27">
        <f t="shared" si="17"/>
        <v>0</v>
      </c>
      <c r="J738" s="28"/>
      <c r="K738" s="28"/>
      <c r="M738" s="28"/>
    </row>
    <row r="739" spans="4:13" ht="14.25">
      <c r="D739"/>
      <c r="I739" s="27">
        <f t="shared" si="17"/>
        <v>0</v>
      </c>
      <c r="J739" s="28"/>
      <c r="K739" s="28"/>
      <c r="M739" s="28"/>
    </row>
    <row r="740" spans="4:13" ht="14.25">
      <c r="D740"/>
      <c r="I740" s="27">
        <f t="shared" si="17"/>
        <v>0</v>
      </c>
      <c r="J740" s="28"/>
      <c r="K740" s="28"/>
      <c r="M740" s="28"/>
    </row>
    <row r="741" spans="4:13" ht="14.25">
      <c r="D741"/>
      <c r="I741" s="27">
        <f t="shared" si="17"/>
        <v>0</v>
      </c>
      <c r="J741" s="28"/>
      <c r="K741" s="28"/>
      <c r="M741" s="28"/>
    </row>
    <row r="742" spans="4:13" ht="14.25">
      <c r="D742"/>
      <c r="I742" s="27">
        <f t="shared" si="17"/>
        <v>0</v>
      </c>
      <c r="J742" s="28"/>
      <c r="K742" s="28"/>
      <c r="M742" s="28"/>
    </row>
    <row r="743" spans="4:13" ht="14.25">
      <c r="D743"/>
      <c r="I743" s="27">
        <f t="shared" si="17"/>
        <v>0</v>
      </c>
      <c r="J743" s="28"/>
      <c r="K743" s="28"/>
      <c r="M743" s="28"/>
    </row>
    <row r="744" spans="4:13" ht="14.25">
      <c r="D744"/>
      <c r="I744" s="27">
        <f t="shared" si="17"/>
        <v>0</v>
      </c>
      <c r="J744" s="28"/>
      <c r="K744" s="28"/>
      <c r="M744" s="28"/>
    </row>
    <row r="745" spans="4:13" ht="14.25">
      <c r="D745"/>
      <c r="I745" s="27">
        <f t="shared" si="17"/>
        <v>0</v>
      </c>
      <c r="J745" s="28"/>
      <c r="K745" s="28"/>
      <c r="M745" s="28"/>
    </row>
    <row r="746" spans="4:13" ht="14.25">
      <c r="D746"/>
      <c r="I746" s="27">
        <f t="shared" si="17"/>
        <v>0</v>
      </c>
      <c r="J746" s="28"/>
      <c r="K746" s="28"/>
      <c r="M746" s="28"/>
    </row>
    <row r="747" spans="4:13" ht="14.25">
      <c r="D747"/>
      <c r="I747" s="27">
        <f t="shared" si="17"/>
        <v>0</v>
      </c>
      <c r="J747" s="28"/>
      <c r="K747" s="28"/>
      <c r="M747" s="28"/>
    </row>
    <row r="748" spans="4:13" ht="14.25">
      <c r="D748"/>
      <c r="I748" s="27">
        <f t="shared" si="17"/>
        <v>0</v>
      </c>
      <c r="J748" s="28"/>
      <c r="K748" s="28"/>
      <c r="M748" s="28"/>
    </row>
    <row r="749" spans="4:13" ht="14.25">
      <c r="D749"/>
      <c r="I749" s="27">
        <f t="shared" si="17"/>
        <v>0</v>
      </c>
      <c r="J749" s="28"/>
      <c r="K749" s="28"/>
      <c r="M749" s="28"/>
    </row>
    <row r="750" spans="4:13" ht="14.25">
      <c r="D750"/>
      <c r="I750" s="27">
        <f t="shared" si="17"/>
        <v>0</v>
      </c>
      <c r="J750" s="28"/>
      <c r="K750" s="28"/>
      <c r="M750" s="28"/>
    </row>
    <row r="751" spans="4:13" ht="14.25">
      <c r="D751"/>
      <c r="I751" s="27">
        <f t="shared" si="17"/>
        <v>0</v>
      </c>
      <c r="J751" s="28"/>
      <c r="K751" s="28"/>
      <c r="M751" s="28"/>
    </row>
    <row r="752" spans="4:13" ht="14.25">
      <c r="D752"/>
      <c r="I752" s="27">
        <f t="shared" si="17"/>
        <v>0</v>
      </c>
      <c r="J752" s="28"/>
      <c r="K752" s="28"/>
      <c r="M752" s="28"/>
    </row>
    <row r="753" spans="4:13" ht="14.25">
      <c r="D753"/>
      <c r="I753" s="27">
        <f t="shared" si="17"/>
        <v>0</v>
      </c>
      <c r="J753" s="28"/>
      <c r="K753" s="28"/>
      <c r="M753" s="28"/>
    </row>
    <row r="754" spans="4:13" ht="14.25">
      <c r="D754"/>
      <c r="I754" s="27">
        <f t="shared" si="17"/>
        <v>0</v>
      </c>
      <c r="J754" s="28"/>
      <c r="K754" s="28"/>
      <c r="M754" s="28"/>
    </row>
    <row r="755" spans="4:13" ht="14.25">
      <c r="D755"/>
      <c r="I755" s="27">
        <f t="shared" si="17"/>
        <v>0</v>
      </c>
      <c r="J755" s="28"/>
      <c r="K755" s="28"/>
      <c r="M755" s="28"/>
    </row>
    <row r="756" spans="4:13" ht="14.25">
      <c r="D756"/>
      <c r="I756" s="27">
        <f t="shared" si="17"/>
        <v>0</v>
      </c>
      <c r="J756" s="28"/>
      <c r="K756" s="28"/>
      <c r="M756" s="28"/>
    </row>
    <row r="757" spans="4:13" ht="14.25">
      <c r="D757"/>
      <c r="I757" s="27">
        <f t="shared" si="17"/>
        <v>0</v>
      </c>
      <c r="J757" s="28"/>
      <c r="K757" s="28"/>
      <c r="M757" s="28"/>
    </row>
    <row r="758" spans="4:13" ht="14.25">
      <c r="D758"/>
      <c r="I758" s="27">
        <f t="shared" si="17"/>
        <v>0</v>
      </c>
      <c r="J758" s="28"/>
      <c r="K758" s="28"/>
      <c r="M758" s="28"/>
    </row>
    <row r="759" spans="4:13" ht="14.25">
      <c r="D759"/>
      <c r="I759" s="27">
        <f t="shared" si="17"/>
        <v>0</v>
      </c>
      <c r="J759" s="28"/>
      <c r="K759" s="28"/>
      <c r="M759" s="28"/>
    </row>
    <row r="760" spans="4:13" ht="14.25">
      <c r="D760"/>
      <c r="I760" s="27">
        <f t="shared" si="17"/>
        <v>0</v>
      </c>
      <c r="J760" s="28"/>
      <c r="K760" s="28"/>
      <c r="M760" s="28"/>
    </row>
    <row r="761" spans="4:13" ht="14.25">
      <c r="D761"/>
      <c r="I761" s="27">
        <f t="shared" si="17"/>
        <v>0</v>
      </c>
      <c r="J761" s="28"/>
      <c r="K761" s="28"/>
      <c r="M761" s="28"/>
    </row>
    <row r="762" spans="4:13" ht="14.25">
      <c r="D762"/>
      <c r="I762" s="27">
        <f t="shared" si="17"/>
        <v>0</v>
      </c>
      <c r="J762" s="28"/>
      <c r="K762" s="28"/>
      <c r="M762" s="28"/>
    </row>
    <row r="763" spans="4:13" ht="14.25">
      <c r="D763"/>
      <c r="I763" s="27">
        <f t="shared" si="17"/>
        <v>0</v>
      </c>
      <c r="J763" s="28"/>
      <c r="K763" s="28"/>
      <c r="M763" s="28"/>
    </row>
    <row r="764" spans="4:13" ht="14.25">
      <c r="D764"/>
      <c r="I764" s="27">
        <f t="shared" si="17"/>
        <v>0</v>
      </c>
      <c r="J764" s="28"/>
      <c r="K764" s="28"/>
      <c r="M764" s="28"/>
    </row>
    <row r="765" spans="4:13" ht="14.25">
      <c r="D765"/>
      <c r="I765" s="27">
        <f t="shared" si="17"/>
        <v>0</v>
      </c>
      <c r="J765" s="28"/>
      <c r="K765" s="28"/>
      <c r="M765" s="28"/>
    </row>
    <row r="766" spans="4:13" ht="14.25">
      <c r="D766"/>
      <c r="I766" s="27">
        <f t="shared" si="17"/>
        <v>0</v>
      </c>
      <c r="J766" s="28"/>
      <c r="K766" s="28"/>
      <c r="M766" s="28"/>
    </row>
    <row r="767" spans="4:13" ht="14.25">
      <c r="D767"/>
      <c r="I767" s="27">
        <f t="shared" si="17"/>
        <v>0</v>
      </c>
      <c r="J767" s="28"/>
      <c r="K767" s="28"/>
      <c r="M767" s="28"/>
    </row>
    <row r="768" spans="4:13" ht="14.25">
      <c r="D768"/>
      <c r="I768" s="27">
        <f t="shared" si="17"/>
        <v>0</v>
      </c>
      <c r="J768" s="28"/>
      <c r="K768" s="28"/>
      <c r="M768" s="28"/>
    </row>
    <row r="769" spans="4:13" ht="14.25">
      <c r="D769"/>
      <c r="I769" s="27">
        <f t="shared" si="17"/>
        <v>0</v>
      </c>
      <c r="J769" s="28"/>
      <c r="K769" s="28"/>
      <c r="M769" s="28"/>
    </row>
    <row r="770" spans="4:13" ht="14.25">
      <c r="D770"/>
      <c r="I770" s="27">
        <f t="shared" si="17"/>
        <v>0</v>
      </c>
      <c r="J770" s="28"/>
      <c r="K770" s="28"/>
      <c r="M770" s="28"/>
    </row>
    <row r="771" spans="4:13" ht="14.25">
      <c r="D771"/>
      <c r="I771" s="27">
        <f t="shared" si="17"/>
        <v>0</v>
      </c>
      <c r="J771" s="28"/>
      <c r="K771" s="28"/>
      <c r="M771" s="28"/>
    </row>
    <row r="772" spans="4:13" ht="14.25">
      <c r="D772"/>
      <c r="I772" s="27">
        <f t="shared" si="17"/>
        <v>0</v>
      </c>
      <c r="J772" s="28"/>
      <c r="K772" s="28"/>
      <c r="M772" s="28"/>
    </row>
    <row r="773" spans="4:13" ht="14.25">
      <c r="D773"/>
      <c r="I773" s="27">
        <f t="shared" si="17"/>
        <v>0</v>
      </c>
      <c r="J773" s="28"/>
      <c r="K773" s="28"/>
      <c r="M773" s="28"/>
    </row>
    <row r="774" spans="4:13" ht="14.25">
      <c r="D774"/>
      <c r="I774" s="27">
        <f aca="true" t="shared" si="18" ref="I774:I837">E774/$I$3</f>
        <v>0</v>
      </c>
      <c r="J774" s="28"/>
      <c r="K774" s="28"/>
      <c r="M774" s="28"/>
    </row>
    <row r="775" spans="4:13" ht="14.25">
      <c r="D775"/>
      <c r="I775" s="27">
        <f t="shared" si="18"/>
        <v>0</v>
      </c>
      <c r="J775" s="28"/>
      <c r="K775" s="28"/>
      <c r="M775" s="28"/>
    </row>
    <row r="776" spans="4:13" ht="14.25">
      <c r="D776"/>
      <c r="I776" s="27">
        <f t="shared" si="18"/>
        <v>0</v>
      </c>
      <c r="J776" s="28"/>
      <c r="K776" s="28"/>
      <c r="M776" s="28"/>
    </row>
    <row r="777" spans="4:13" ht="14.25">
      <c r="D777"/>
      <c r="I777" s="27">
        <f t="shared" si="18"/>
        <v>0</v>
      </c>
      <c r="J777" s="28"/>
      <c r="K777" s="28"/>
      <c r="M777" s="28"/>
    </row>
    <row r="778" spans="4:13" ht="14.25">
      <c r="D778"/>
      <c r="I778" s="27">
        <f t="shared" si="18"/>
        <v>0</v>
      </c>
      <c r="J778" s="28"/>
      <c r="K778" s="28"/>
      <c r="M778" s="28"/>
    </row>
    <row r="779" spans="4:13" ht="14.25">
      <c r="D779"/>
      <c r="I779" s="27">
        <f t="shared" si="18"/>
        <v>0</v>
      </c>
      <c r="J779" s="28"/>
      <c r="K779" s="28"/>
      <c r="M779" s="28"/>
    </row>
    <row r="780" spans="4:13" ht="14.25">
      <c r="D780"/>
      <c r="I780" s="27">
        <f t="shared" si="18"/>
        <v>0</v>
      </c>
      <c r="J780" s="28"/>
      <c r="K780" s="28"/>
      <c r="M780" s="28"/>
    </row>
    <row r="781" spans="4:13" ht="14.25">
      <c r="D781"/>
      <c r="I781" s="27">
        <f t="shared" si="18"/>
        <v>0</v>
      </c>
      <c r="J781" s="28"/>
      <c r="K781" s="28"/>
      <c r="M781" s="28"/>
    </row>
    <row r="782" spans="4:13" ht="14.25">
      <c r="D782"/>
      <c r="I782" s="27">
        <f t="shared" si="18"/>
        <v>0</v>
      </c>
      <c r="J782" s="28"/>
      <c r="K782" s="28"/>
      <c r="M782" s="28"/>
    </row>
    <row r="783" spans="4:13" ht="14.25">
      <c r="D783"/>
      <c r="I783" s="27">
        <f t="shared" si="18"/>
        <v>0</v>
      </c>
      <c r="J783" s="28"/>
      <c r="K783" s="28"/>
      <c r="M783" s="28"/>
    </row>
    <row r="784" spans="4:13" ht="14.25">
      <c r="D784"/>
      <c r="I784" s="27">
        <f t="shared" si="18"/>
        <v>0</v>
      </c>
      <c r="J784" s="28"/>
      <c r="K784" s="28"/>
      <c r="M784" s="28"/>
    </row>
    <row r="785" spans="4:13" ht="14.25">
      <c r="D785"/>
      <c r="I785" s="27">
        <f t="shared" si="18"/>
        <v>0</v>
      </c>
      <c r="J785" s="28"/>
      <c r="K785" s="28"/>
      <c r="M785" s="28"/>
    </row>
    <row r="786" spans="4:13" ht="14.25">
      <c r="D786"/>
      <c r="I786" s="27">
        <f t="shared" si="18"/>
        <v>0</v>
      </c>
      <c r="J786" s="28"/>
      <c r="K786" s="28"/>
      <c r="M786" s="28"/>
    </row>
    <row r="787" spans="4:13" ht="14.25">
      <c r="D787"/>
      <c r="I787" s="27">
        <f t="shared" si="18"/>
        <v>0</v>
      </c>
      <c r="J787" s="28"/>
      <c r="K787" s="28"/>
      <c r="M787" s="28"/>
    </row>
    <row r="788" spans="4:13" ht="14.25">
      <c r="D788"/>
      <c r="I788" s="27">
        <f t="shared" si="18"/>
        <v>0</v>
      </c>
      <c r="J788" s="28"/>
      <c r="K788" s="28"/>
      <c r="M788" s="28"/>
    </row>
    <row r="789" spans="4:13" ht="14.25">
      <c r="D789"/>
      <c r="I789" s="27">
        <f t="shared" si="18"/>
        <v>0</v>
      </c>
      <c r="J789" s="28"/>
      <c r="K789" s="28"/>
      <c r="M789" s="28"/>
    </row>
    <row r="790" spans="4:13" ht="14.25">
      <c r="D790"/>
      <c r="I790" s="27">
        <f t="shared" si="18"/>
        <v>0</v>
      </c>
      <c r="J790" s="28"/>
      <c r="K790" s="28"/>
      <c r="M790" s="28"/>
    </row>
    <row r="791" spans="4:13" ht="14.25">
      <c r="D791"/>
      <c r="I791" s="27">
        <f t="shared" si="18"/>
        <v>0</v>
      </c>
      <c r="J791" s="28"/>
      <c r="K791" s="28"/>
      <c r="M791" s="28"/>
    </row>
    <row r="792" spans="4:13" ht="14.25">
      <c r="D792"/>
      <c r="I792" s="27">
        <f t="shared" si="18"/>
        <v>0</v>
      </c>
      <c r="J792" s="28"/>
      <c r="K792" s="28"/>
      <c r="M792" s="28"/>
    </row>
    <row r="793" spans="4:13" ht="14.25">
      <c r="D793"/>
      <c r="I793" s="27">
        <f t="shared" si="18"/>
        <v>0</v>
      </c>
      <c r="J793" s="28"/>
      <c r="K793" s="28"/>
      <c r="M793" s="28"/>
    </row>
    <row r="794" spans="4:13" ht="14.25">
      <c r="D794"/>
      <c r="I794" s="27">
        <f t="shared" si="18"/>
        <v>0</v>
      </c>
      <c r="J794" s="28"/>
      <c r="K794" s="28"/>
      <c r="M794" s="28"/>
    </row>
    <row r="795" spans="4:13" ht="14.25">
      <c r="D795"/>
      <c r="I795" s="27">
        <f t="shared" si="18"/>
        <v>0</v>
      </c>
      <c r="J795" s="28"/>
      <c r="K795" s="28"/>
      <c r="M795" s="28"/>
    </row>
    <row r="796" spans="4:13" ht="14.25">
      <c r="D796"/>
      <c r="I796" s="27">
        <f t="shared" si="18"/>
        <v>0</v>
      </c>
      <c r="J796" s="28"/>
      <c r="K796" s="28"/>
      <c r="M796" s="28"/>
    </row>
    <row r="797" spans="4:13" ht="14.25">
      <c r="D797"/>
      <c r="I797" s="27">
        <f t="shared" si="18"/>
        <v>0</v>
      </c>
      <c r="J797" s="28"/>
      <c r="K797" s="28"/>
      <c r="M797" s="28"/>
    </row>
    <row r="798" spans="4:13" ht="14.25">
      <c r="D798"/>
      <c r="I798" s="27">
        <f t="shared" si="18"/>
        <v>0</v>
      </c>
      <c r="J798" s="28"/>
      <c r="K798" s="28"/>
      <c r="M798" s="28"/>
    </row>
    <row r="799" spans="4:13" ht="14.25">
      <c r="D799"/>
      <c r="I799" s="27">
        <f t="shared" si="18"/>
        <v>0</v>
      </c>
      <c r="J799" s="28"/>
      <c r="K799" s="28"/>
      <c r="M799" s="28"/>
    </row>
    <row r="800" spans="4:13" ht="14.25">
      <c r="D800"/>
      <c r="I800" s="27">
        <f t="shared" si="18"/>
        <v>0</v>
      </c>
      <c r="J800" s="28"/>
      <c r="K800" s="28"/>
      <c r="M800" s="28"/>
    </row>
    <row r="801" spans="4:13" ht="14.25">
      <c r="D801"/>
      <c r="I801" s="27">
        <f t="shared" si="18"/>
        <v>0</v>
      </c>
      <c r="J801" s="28"/>
      <c r="K801" s="28"/>
      <c r="M801" s="28"/>
    </row>
    <row r="802" spans="4:13" ht="14.25">
      <c r="D802"/>
      <c r="I802" s="27">
        <f t="shared" si="18"/>
        <v>0</v>
      </c>
      <c r="J802" s="28"/>
      <c r="K802" s="28"/>
      <c r="M802" s="28"/>
    </row>
    <row r="803" spans="4:13" ht="14.25">
      <c r="D803"/>
      <c r="I803" s="27">
        <f t="shared" si="18"/>
        <v>0</v>
      </c>
      <c r="J803" s="28"/>
      <c r="K803" s="28"/>
      <c r="M803" s="28"/>
    </row>
    <row r="804" spans="4:13" ht="14.25">
      <c r="D804"/>
      <c r="I804" s="27">
        <f t="shared" si="18"/>
        <v>0</v>
      </c>
      <c r="J804" s="28"/>
      <c r="K804" s="28"/>
      <c r="M804" s="28"/>
    </row>
    <row r="805" spans="4:13" ht="14.25">
      <c r="D805"/>
      <c r="I805" s="27">
        <f t="shared" si="18"/>
        <v>0</v>
      </c>
      <c r="J805" s="28"/>
      <c r="K805" s="28"/>
      <c r="M805" s="28"/>
    </row>
    <row r="806" spans="4:13" ht="14.25">
      <c r="D806"/>
      <c r="I806" s="27">
        <f t="shared" si="18"/>
        <v>0</v>
      </c>
      <c r="J806" s="28"/>
      <c r="K806" s="28"/>
      <c r="M806" s="28"/>
    </row>
    <row r="807" spans="4:13" ht="14.25">
      <c r="D807"/>
      <c r="I807" s="27">
        <f t="shared" si="18"/>
        <v>0</v>
      </c>
      <c r="J807" s="28"/>
      <c r="K807" s="28"/>
      <c r="M807" s="28"/>
    </row>
    <row r="808" spans="4:13" ht="14.25">
      <c r="D808"/>
      <c r="I808" s="27">
        <f t="shared" si="18"/>
        <v>0</v>
      </c>
      <c r="J808" s="28"/>
      <c r="K808" s="28"/>
      <c r="M808" s="28"/>
    </row>
    <row r="809" spans="4:13" ht="14.25">
      <c r="D809"/>
      <c r="I809" s="27">
        <f t="shared" si="18"/>
        <v>0</v>
      </c>
      <c r="J809" s="28"/>
      <c r="K809" s="28"/>
      <c r="M809" s="28"/>
    </row>
    <row r="810" spans="4:13" ht="14.25">
      <c r="D810"/>
      <c r="I810" s="27">
        <f t="shared" si="18"/>
        <v>0</v>
      </c>
      <c r="J810" s="28"/>
      <c r="K810" s="28"/>
      <c r="M810" s="28"/>
    </row>
    <row r="811" spans="4:13" ht="14.25">
      <c r="D811"/>
      <c r="I811" s="27">
        <f t="shared" si="18"/>
        <v>0</v>
      </c>
      <c r="J811" s="28"/>
      <c r="K811" s="28"/>
      <c r="M811" s="28"/>
    </row>
    <row r="812" spans="4:13" ht="14.25">
      <c r="D812"/>
      <c r="I812" s="27">
        <f t="shared" si="18"/>
        <v>0</v>
      </c>
      <c r="J812" s="28"/>
      <c r="K812" s="28"/>
      <c r="M812" s="28"/>
    </row>
    <row r="813" spans="4:13" ht="14.25">
      <c r="D813"/>
      <c r="I813" s="27">
        <f t="shared" si="18"/>
        <v>0</v>
      </c>
      <c r="J813" s="28"/>
      <c r="K813" s="28"/>
      <c r="M813" s="28"/>
    </row>
    <row r="814" spans="4:13" ht="14.25">
      <c r="D814"/>
      <c r="I814" s="27">
        <f t="shared" si="18"/>
        <v>0</v>
      </c>
      <c r="J814" s="28"/>
      <c r="K814" s="28"/>
      <c r="M814" s="28"/>
    </row>
    <row r="815" spans="4:13" ht="14.25">
      <c r="D815"/>
      <c r="I815" s="27">
        <f t="shared" si="18"/>
        <v>0</v>
      </c>
      <c r="J815" s="28"/>
      <c r="K815" s="28"/>
      <c r="M815" s="28"/>
    </row>
    <row r="816" spans="4:13" ht="14.25">
      <c r="D816"/>
      <c r="I816" s="27">
        <f t="shared" si="18"/>
        <v>0</v>
      </c>
      <c r="J816" s="28"/>
      <c r="K816" s="28"/>
      <c r="M816" s="28"/>
    </row>
    <row r="817" spans="4:13" ht="14.25">
      <c r="D817"/>
      <c r="I817" s="27">
        <f t="shared" si="18"/>
        <v>0</v>
      </c>
      <c r="J817" s="28"/>
      <c r="K817" s="28"/>
      <c r="M817" s="28"/>
    </row>
    <row r="818" spans="4:13" ht="14.25">
      <c r="D818"/>
      <c r="I818" s="27">
        <f t="shared" si="18"/>
        <v>0</v>
      </c>
      <c r="J818" s="28"/>
      <c r="K818" s="28"/>
      <c r="M818" s="28"/>
    </row>
    <row r="819" spans="4:13" ht="14.25">
      <c r="D819"/>
      <c r="I819" s="27">
        <f t="shared" si="18"/>
        <v>0</v>
      </c>
      <c r="J819" s="28"/>
      <c r="K819" s="28"/>
      <c r="M819" s="28"/>
    </row>
    <row r="820" spans="4:13" ht="14.25">
      <c r="D820"/>
      <c r="I820" s="27">
        <f t="shared" si="18"/>
        <v>0</v>
      </c>
      <c r="J820" s="28"/>
      <c r="K820" s="28"/>
      <c r="M820" s="28"/>
    </row>
    <row r="821" spans="4:13" ht="14.25">
      <c r="D821"/>
      <c r="I821" s="27">
        <f t="shared" si="18"/>
        <v>0</v>
      </c>
      <c r="J821" s="28"/>
      <c r="K821" s="28"/>
      <c r="M821" s="28"/>
    </row>
    <row r="822" spans="4:13" ht="14.25">
      <c r="D822"/>
      <c r="I822" s="27">
        <f t="shared" si="18"/>
        <v>0</v>
      </c>
      <c r="J822" s="28"/>
      <c r="K822" s="28"/>
      <c r="M822" s="28"/>
    </row>
    <row r="823" spans="4:13" ht="14.25">
      <c r="D823"/>
      <c r="I823" s="27">
        <f t="shared" si="18"/>
        <v>0</v>
      </c>
      <c r="J823" s="28"/>
      <c r="K823" s="28"/>
      <c r="M823" s="28"/>
    </row>
    <row r="824" spans="4:13" ht="14.25">
      <c r="D824"/>
      <c r="I824" s="27">
        <f t="shared" si="18"/>
        <v>0</v>
      </c>
      <c r="J824" s="28"/>
      <c r="K824" s="28"/>
      <c r="M824" s="28"/>
    </row>
    <row r="825" spans="4:13" ht="14.25">
      <c r="D825"/>
      <c r="I825" s="27">
        <f t="shared" si="18"/>
        <v>0</v>
      </c>
      <c r="J825" s="28"/>
      <c r="K825" s="28"/>
      <c r="M825" s="28"/>
    </row>
    <row r="826" spans="4:13" ht="14.25">
      <c r="D826"/>
      <c r="I826" s="27">
        <f t="shared" si="18"/>
        <v>0</v>
      </c>
      <c r="J826" s="28"/>
      <c r="K826" s="28"/>
      <c r="M826" s="28"/>
    </row>
    <row r="827" spans="4:13" ht="14.25">
      <c r="D827"/>
      <c r="I827" s="27">
        <f t="shared" si="18"/>
        <v>0</v>
      </c>
      <c r="J827" s="28"/>
      <c r="K827" s="28"/>
      <c r="M827" s="28"/>
    </row>
    <row r="828" spans="4:13" ht="14.25">
      <c r="D828"/>
      <c r="I828" s="27">
        <f t="shared" si="18"/>
        <v>0</v>
      </c>
      <c r="J828" s="28"/>
      <c r="K828" s="28"/>
      <c r="M828" s="28"/>
    </row>
    <row r="829" spans="4:13" ht="14.25">
      <c r="D829"/>
      <c r="I829" s="27">
        <f t="shared" si="18"/>
        <v>0</v>
      </c>
      <c r="J829" s="28"/>
      <c r="K829" s="28"/>
      <c r="M829" s="28"/>
    </row>
    <row r="830" spans="4:13" ht="14.25">
      <c r="D830"/>
      <c r="I830" s="27">
        <f t="shared" si="18"/>
        <v>0</v>
      </c>
      <c r="J830" s="28"/>
      <c r="K830" s="28"/>
      <c r="M830" s="28"/>
    </row>
    <row r="831" spans="4:13" ht="14.25">
      <c r="D831"/>
      <c r="I831" s="27">
        <f t="shared" si="18"/>
        <v>0</v>
      </c>
      <c r="J831" s="28"/>
      <c r="K831" s="28"/>
      <c r="M831" s="28"/>
    </row>
    <row r="832" spans="4:13" ht="14.25">
      <c r="D832"/>
      <c r="I832" s="27">
        <f t="shared" si="18"/>
        <v>0</v>
      </c>
      <c r="J832" s="28"/>
      <c r="K832" s="28"/>
      <c r="M832" s="28"/>
    </row>
    <row r="833" spans="4:13" ht="14.25">
      <c r="D833"/>
      <c r="I833" s="27">
        <f t="shared" si="18"/>
        <v>0</v>
      </c>
      <c r="J833" s="28"/>
      <c r="K833" s="28"/>
      <c r="M833" s="28"/>
    </row>
    <row r="834" spans="4:13" ht="14.25">
      <c r="D834"/>
      <c r="I834" s="27">
        <f t="shared" si="18"/>
        <v>0</v>
      </c>
      <c r="J834" s="28"/>
      <c r="K834" s="28"/>
      <c r="M834" s="28"/>
    </row>
    <row r="835" spans="4:13" ht="14.25">
      <c r="D835"/>
      <c r="I835" s="27">
        <f t="shared" si="18"/>
        <v>0</v>
      </c>
      <c r="J835" s="28"/>
      <c r="K835" s="28"/>
      <c r="M835" s="28"/>
    </row>
    <row r="836" spans="4:13" ht="14.25">
      <c r="D836"/>
      <c r="I836" s="27">
        <f t="shared" si="18"/>
        <v>0</v>
      </c>
      <c r="J836" s="28"/>
      <c r="K836" s="28"/>
      <c r="M836" s="28"/>
    </row>
    <row r="837" spans="4:13" ht="14.25">
      <c r="D837"/>
      <c r="I837" s="27">
        <f t="shared" si="18"/>
        <v>0</v>
      </c>
      <c r="J837" s="28"/>
      <c r="K837" s="28"/>
      <c r="M837" s="28"/>
    </row>
    <row r="838" spans="4:13" ht="14.25">
      <c r="D838"/>
      <c r="I838" s="27">
        <f aca="true" t="shared" si="19" ref="I838:I875">E838/$I$3</f>
        <v>0</v>
      </c>
      <c r="J838" s="28"/>
      <c r="K838" s="28"/>
      <c r="M838" s="28"/>
    </row>
    <row r="839" spans="4:13" ht="14.25">
      <c r="D839"/>
      <c r="I839" s="27">
        <f t="shared" si="19"/>
        <v>0</v>
      </c>
      <c r="J839" s="28"/>
      <c r="K839" s="28"/>
      <c r="M839" s="28"/>
    </row>
    <row r="840" spans="4:13" ht="14.25">
      <c r="D840"/>
      <c r="I840" s="27">
        <f t="shared" si="19"/>
        <v>0</v>
      </c>
      <c r="J840" s="28"/>
      <c r="K840" s="28"/>
      <c r="M840" s="28"/>
    </row>
    <row r="841" spans="4:13" ht="14.25">
      <c r="D841"/>
      <c r="I841" s="27">
        <f t="shared" si="19"/>
        <v>0</v>
      </c>
      <c r="J841" s="28"/>
      <c r="K841" s="28"/>
      <c r="M841" s="28"/>
    </row>
    <row r="842" spans="4:13" ht="14.25">
      <c r="D842"/>
      <c r="I842" s="27">
        <f t="shared" si="19"/>
        <v>0</v>
      </c>
      <c r="J842" s="28"/>
      <c r="K842" s="28"/>
      <c r="M842" s="28"/>
    </row>
    <row r="843" spans="4:13" ht="14.25">
      <c r="D843"/>
      <c r="I843" s="27">
        <f t="shared" si="19"/>
        <v>0</v>
      </c>
      <c r="J843" s="28"/>
      <c r="K843" s="28"/>
      <c r="M843" s="28"/>
    </row>
    <row r="844" spans="4:13" ht="14.25">
      <c r="D844"/>
      <c r="I844" s="27">
        <f t="shared" si="19"/>
        <v>0</v>
      </c>
      <c r="J844" s="28"/>
      <c r="K844" s="28"/>
      <c r="M844" s="28"/>
    </row>
    <row r="845" spans="4:13" ht="14.25">
      <c r="D845"/>
      <c r="I845" s="27">
        <f t="shared" si="19"/>
        <v>0</v>
      </c>
      <c r="J845" s="28"/>
      <c r="K845" s="28"/>
      <c r="M845" s="28"/>
    </row>
    <row r="846" spans="4:13" ht="14.25">
      <c r="D846"/>
      <c r="I846" s="27">
        <f t="shared" si="19"/>
        <v>0</v>
      </c>
      <c r="J846" s="28"/>
      <c r="K846" s="28"/>
      <c r="M846" s="28"/>
    </row>
    <row r="847" spans="4:13" ht="14.25">
      <c r="D847"/>
      <c r="I847" s="27">
        <f t="shared" si="19"/>
        <v>0</v>
      </c>
      <c r="J847" s="28"/>
      <c r="K847" s="28"/>
      <c r="M847" s="28"/>
    </row>
    <row r="848" spans="4:13" ht="14.25">
      <c r="D848"/>
      <c r="I848" s="27">
        <f t="shared" si="19"/>
        <v>0</v>
      </c>
      <c r="J848" s="28"/>
      <c r="K848" s="28"/>
      <c r="M848" s="28"/>
    </row>
    <row r="849" spans="4:13" ht="14.25">
      <c r="D849"/>
      <c r="I849" s="27">
        <f t="shared" si="19"/>
        <v>0</v>
      </c>
      <c r="J849" s="28"/>
      <c r="K849" s="28"/>
      <c r="M849" s="28"/>
    </row>
    <row r="850" spans="4:13" ht="14.25">
      <c r="D850"/>
      <c r="I850" s="27">
        <f t="shared" si="19"/>
        <v>0</v>
      </c>
      <c r="J850" s="28"/>
      <c r="K850" s="28"/>
      <c r="M850" s="28"/>
    </row>
    <row r="851" spans="4:13" ht="14.25">
      <c r="D851"/>
      <c r="I851" s="27">
        <f t="shared" si="19"/>
        <v>0</v>
      </c>
      <c r="J851" s="28"/>
      <c r="K851" s="28"/>
      <c r="M851" s="28"/>
    </row>
    <row r="852" spans="4:13" ht="14.25">
      <c r="D852"/>
      <c r="I852" s="27">
        <f t="shared" si="19"/>
        <v>0</v>
      </c>
      <c r="J852" s="28"/>
      <c r="K852" s="28"/>
      <c r="M852" s="28"/>
    </row>
    <row r="853" spans="4:13" ht="14.25">
      <c r="D853"/>
      <c r="I853" s="27">
        <f t="shared" si="19"/>
        <v>0</v>
      </c>
      <c r="J853" s="28"/>
      <c r="K853" s="28"/>
      <c r="M853" s="28"/>
    </row>
    <row r="854" spans="4:13" ht="14.25">
      <c r="D854"/>
      <c r="I854" s="27">
        <f t="shared" si="19"/>
        <v>0</v>
      </c>
      <c r="J854" s="28"/>
      <c r="K854" s="28"/>
      <c r="M854" s="28"/>
    </row>
    <row r="855" spans="4:13" ht="14.25">
      <c r="D855"/>
      <c r="I855" s="27">
        <f t="shared" si="19"/>
        <v>0</v>
      </c>
      <c r="J855" s="28"/>
      <c r="K855" s="28"/>
      <c r="M855" s="28"/>
    </row>
    <row r="856" spans="4:13" ht="14.25">
      <c r="D856"/>
      <c r="I856" s="27">
        <f t="shared" si="19"/>
        <v>0</v>
      </c>
      <c r="J856" s="28"/>
      <c r="K856" s="28"/>
      <c r="M856" s="28"/>
    </row>
    <row r="857" spans="4:13" ht="14.25">
      <c r="D857"/>
      <c r="I857" s="27">
        <f t="shared" si="19"/>
        <v>0</v>
      </c>
      <c r="J857" s="28"/>
      <c r="K857" s="28"/>
      <c r="M857" s="28"/>
    </row>
    <row r="858" spans="4:13" ht="14.25">
      <c r="D858"/>
      <c r="I858" s="27">
        <f t="shared" si="19"/>
        <v>0</v>
      </c>
      <c r="J858" s="28"/>
      <c r="K858" s="28"/>
      <c r="M858" s="28"/>
    </row>
    <row r="859" spans="4:13" ht="14.25">
      <c r="D859"/>
      <c r="I859" s="27">
        <f t="shared" si="19"/>
        <v>0</v>
      </c>
      <c r="J859" s="28"/>
      <c r="K859" s="28"/>
      <c r="M859" s="28"/>
    </row>
    <row r="860" spans="4:13" ht="14.25">
      <c r="D860"/>
      <c r="I860" s="27">
        <f t="shared" si="19"/>
        <v>0</v>
      </c>
      <c r="J860" s="28"/>
      <c r="K860" s="28"/>
      <c r="M860" s="28"/>
    </row>
    <row r="861" spans="4:13" ht="14.25">
      <c r="D861"/>
      <c r="I861" s="27">
        <f t="shared" si="19"/>
        <v>0</v>
      </c>
      <c r="J861" s="28"/>
      <c r="K861" s="28"/>
      <c r="M861" s="28"/>
    </row>
    <row r="862" spans="4:13" ht="14.25">
      <c r="D862"/>
      <c r="I862" s="27">
        <f t="shared" si="19"/>
        <v>0</v>
      </c>
      <c r="J862" s="28"/>
      <c r="K862" s="28"/>
      <c r="M862" s="28"/>
    </row>
    <row r="863" spans="4:13" ht="14.25">
      <c r="D863"/>
      <c r="I863" s="27">
        <f t="shared" si="19"/>
        <v>0</v>
      </c>
      <c r="J863" s="28"/>
      <c r="K863" s="28"/>
      <c r="M863" s="28"/>
    </row>
    <row r="864" spans="4:13" ht="14.25">
      <c r="D864"/>
      <c r="I864" s="27">
        <f t="shared" si="19"/>
        <v>0</v>
      </c>
      <c r="J864" s="28"/>
      <c r="K864" s="28"/>
      <c r="M864" s="28"/>
    </row>
    <row r="865" spans="4:13" ht="14.25">
      <c r="D865"/>
      <c r="I865" s="27">
        <f t="shared" si="19"/>
        <v>0</v>
      </c>
      <c r="J865" s="28"/>
      <c r="K865" s="28"/>
      <c r="M865" s="28"/>
    </row>
    <row r="866" spans="4:13" ht="14.25">
      <c r="D866"/>
      <c r="I866" s="27">
        <f t="shared" si="19"/>
        <v>0</v>
      </c>
      <c r="J866" s="28"/>
      <c r="K866" s="28"/>
      <c r="M866" s="28"/>
    </row>
    <row r="867" spans="4:13" ht="14.25">
      <c r="D867"/>
      <c r="I867" s="27">
        <f t="shared" si="19"/>
        <v>0</v>
      </c>
      <c r="J867" s="28"/>
      <c r="K867" s="28"/>
      <c r="M867" s="28"/>
    </row>
    <row r="868" spans="4:13" ht="14.25">
      <c r="D868"/>
      <c r="I868" s="27">
        <f t="shared" si="19"/>
        <v>0</v>
      </c>
      <c r="J868" s="28"/>
      <c r="K868" s="28"/>
      <c r="M868" s="28"/>
    </row>
    <row r="869" spans="4:13" ht="14.25">
      <c r="D869"/>
      <c r="I869" s="27">
        <f t="shared" si="19"/>
        <v>0</v>
      </c>
      <c r="J869" s="28"/>
      <c r="K869" s="28"/>
      <c r="M869" s="28"/>
    </row>
    <row r="870" spans="4:13" ht="14.25">
      <c r="D870"/>
      <c r="I870" s="27">
        <f t="shared" si="19"/>
        <v>0</v>
      </c>
      <c r="J870" s="28"/>
      <c r="K870" s="28"/>
      <c r="M870" s="28"/>
    </row>
    <row r="871" spans="4:13" ht="14.25">
      <c r="D871"/>
      <c r="I871" s="27">
        <f t="shared" si="19"/>
        <v>0</v>
      </c>
      <c r="J871" s="28"/>
      <c r="K871" s="28"/>
      <c r="M871" s="28"/>
    </row>
    <row r="872" spans="4:13" ht="14.25">
      <c r="D872"/>
      <c r="I872" s="27">
        <f t="shared" si="19"/>
        <v>0</v>
      </c>
      <c r="J872" s="28"/>
      <c r="K872" s="28"/>
      <c r="M872" s="28"/>
    </row>
    <row r="873" spans="4:13" ht="14.25">
      <c r="D873"/>
      <c r="E873" s="32"/>
      <c r="I873" s="27">
        <f t="shared" si="19"/>
        <v>0</v>
      </c>
      <c r="J873" s="28"/>
      <c r="K873" s="28"/>
      <c r="M873" s="28"/>
    </row>
    <row r="874" spans="4:14" ht="14.25">
      <c r="D874"/>
      <c r="E874" s="32"/>
      <c r="I874" s="27">
        <f t="shared" si="19"/>
        <v>0</v>
      </c>
      <c r="J874" s="28"/>
      <c r="K874" s="28"/>
      <c r="M874" s="28"/>
      <c r="N874" s="29"/>
    </row>
    <row r="875" spans="4:14" ht="14.25">
      <c r="D875"/>
      <c r="E875" s="32"/>
      <c r="I875" s="27">
        <f t="shared" si="19"/>
        <v>0</v>
      </c>
      <c r="J875" s="28"/>
      <c r="K875" s="28"/>
      <c r="L875" s="28"/>
      <c r="M875" s="28"/>
      <c r="N875" s="29"/>
    </row>
    <row r="876" spans="4:13" ht="14.25">
      <c r="D876"/>
      <c r="J876" s="28"/>
      <c r="K876" s="28"/>
      <c r="M876" s="28"/>
    </row>
    <row r="877" spans="4:13" ht="14.25">
      <c r="D877"/>
      <c r="J877" s="28"/>
      <c r="K877" s="28"/>
      <c r="M877" s="28"/>
    </row>
    <row r="878" spans="4:13" ht="14.25">
      <c r="D878"/>
      <c r="J878" s="28"/>
      <c r="K878" s="28"/>
      <c r="M878" s="28"/>
    </row>
    <row r="879" spans="4:13" ht="14.25">
      <c r="D879"/>
      <c r="J879" s="28"/>
      <c r="K879" s="28"/>
      <c r="M879" s="28"/>
    </row>
    <row r="880" spans="4:13" ht="14.25">
      <c r="D880"/>
      <c r="J880" s="28"/>
      <c r="K880" s="28"/>
      <c r="M880" s="28"/>
    </row>
    <row r="881" spans="4:13" ht="14.25">
      <c r="D881"/>
      <c r="J881" s="28"/>
      <c r="K881" s="28"/>
      <c r="M881" s="28"/>
    </row>
    <row r="882" spans="4:13" ht="14.25">
      <c r="D882"/>
      <c r="J882" s="28"/>
      <c r="K882" s="28"/>
      <c r="M882" s="28"/>
    </row>
    <row r="883" spans="4:13" ht="14.25">
      <c r="D883"/>
      <c r="J883" s="28"/>
      <c r="K883" s="28"/>
      <c r="M883" s="28"/>
    </row>
    <row r="884" spans="4:13" ht="14.25">
      <c r="D884"/>
      <c r="J884" s="28"/>
      <c r="K884" s="28"/>
      <c r="M884" s="28"/>
    </row>
    <row r="885" spans="4:13" ht="14.25">
      <c r="D885"/>
      <c r="J885" s="28"/>
      <c r="K885" s="28"/>
      <c r="M885" s="28"/>
    </row>
    <row r="886" spans="4:13" ht="14.25">
      <c r="D886"/>
      <c r="J886" s="28"/>
      <c r="K886" s="28"/>
      <c r="M886" s="28"/>
    </row>
    <row r="887" spans="4:13" ht="14.25">
      <c r="D887"/>
      <c r="J887" s="28"/>
      <c r="K887" s="28"/>
      <c r="M887" s="28"/>
    </row>
    <row r="888" spans="4:13" ht="14.25">
      <c r="D888"/>
      <c r="J888" s="28"/>
      <c r="K888" s="28"/>
      <c r="M888" s="28"/>
    </row>
    <row r="889" spans="4:13" ht="14.25">
      <c r="D889"/>
      <c r="J889" s="28"/>
      <c r="K889" s="28"/>
      <c r="M889" s="28"/>
    </row>
    <row r="890" spans="4:13" ht="14.25">
      <c r="D890"/>
      <c r="J890" s="28"/>
      <c r="K890" s="28"/>
      <c r="M890" s="28"/>
    </row>
    <row r="891" spans="4:13" ht="14.25">
      <c r="D891"/>
      <c r="J891" s="28"/>
      <c r="K891" s="28"/>
      <c r="M891" s="28"/>
    </row>
    <row r="892" spans="4:13" ht="14.25">
      <c r="D892"/>
      <c r="J892" s="28"/>
      <c r="K892" s="28"/>
      <c r="M892" s="28"/>
    </row>
    <row r="893" spans="4:13" ht="14.25">
      <c r="D893"/>
      <c r="J893" s="28"/>
      <c r="K893" s="28"/>
      <c r="M893" s="28"/>
    </row>
    <row r="894" spans="4:13" ht="14.25">
      <c r="D894"/>
      <c r="J894" s="28"/>
      <c r="K894" s="28"/>
      <c r="M894" s="28"/>
    </row>
    <row r="895" spans="4:13" ht="14.25">
      <c r="D895"/>
      <c r="J895" s="28"/>
      <c r="K895" s="28"/>
      <c r="M895" s="28"/>
    </row>
    <row r="896" spans="4:13" ht="14.25">
      <c r="D896"/>
      <c r="J896" s="28"/>
      <c r="K896" s="28"/>
      <c r="M896" s="28"/>
    </row>
    <row r="897" spans="4:13" ht="14.25">
      <c r="D897"/>
      <c r="J897" s="28"/>
      <c r="K897" s="28"/>
      <c r="M897" s="28"/>
    </row>
    <row r="898" spans="4:13" ht="14.25">
      <c r="D898"/>
      <c r="J898" s="28"/>
      <c r="K898" s="28"/>
      <c r="M898" s="28"/>
    </row>
    <row r="899" spans="4:13" ht="14.25">
      <c r="D899"/>
      <c r="J899" s="28"/>
      <c r="K899" s="28"/>
      <c r="M899" s="28"/>
    </row>
    <row r="900" spans="4:13" ht="14.25">
      <c r="D900"/>
      <c r="J900" s="28"/>
      <c r="K900" s="28"/>
      <c r="M900" s="28"/>
    </row>
    <row r="901" spans="4:13" ht="14.25">
      <c r="D901"/>
      <c r="J901" s="28"/>
      <c r="K901" s="28"/>
      <c r="M901" s="28"/>
    </row>
    <row r="902" spans="4:13" ht="14.25">
      <c r="D902"/>
      <c r="J902" s="28"/>
      <c r="K902" s="28"/>
      <c r="M902" s="28"/>
    </row>
    <row r="903" spans="4:13" ht="14.25">
      <c r="D903"/>
      <c r="J903" s="28"/>
      <c r="K903" s="28"/>
      <c r="M903" s="28"/>
    </row>
    <row r="904" spans="4:13" ht="14.25">
      <c r="D904"/>
      <c r="J904" s="28"/>
      <c r="K904" s="28"/>
      <c r="M904" s="28"/>
    </row>
    <row r="905" spans="4:13" ht="14.25">
      <c r="D905"/>
      <c r="J905" s="28"/>
      <c r="K905" s="28"/>
      <c r="M905" s="28"/>
    </row>
    <row r="906" spans="4:13" ht="14.25">
      <c r="D906"/>
      <c r="J906" s="28"/>
      <c r="K906" s="28"/>
      <c r="M906" s="28"/>
    </row>
    <row r="907" spans="4:13" ht="14.25">
      <c r="D907"/>
      <c r="J907" s="28"/>
      <c r="K907" s="28"/>
      <c r="M907" s="28"/>
    </row>
    <row r="908" spans="4:13" ht="14.25">
      <c r="D908"/>
      <c r="J908" s="28"/>
      <c r="K908" s="28"/>
      <c r="M908" s="28"/>
    </row>
    <row r="909" spans="4:13" ht="14.25">
      <c r="D909"/>
      <c r="J909" s="28"/>
      <c r="K909" s="28"/>
      <c r="M909" s="28"/>
    </row>
    <row r="910" spans="4:13" ht="14.25">
      <c r="D910"/>
      <c r="J910" s="28"/>
      <c r="K910" s="28"/>
      <c r="M910" s="28"/>
    </row>
    <row r="911" spans="4:13" ht="14.25">
      <c r="D911"/>
      <c r="J911" s="28"/>
      <c r="K911" s="28"/>
      <c r="M911" s="28"/>
    </row>
    <row r="912" spans="4:13" ht="14.25">
      <c r="D912"/>
      <c r="J912" s="28"/>
      <c r="K912" s="28"/>
      <c r="M912" s="28"/>
    </row>
    <row r="913" spans="4:13" ht="14.25">
      <c r="D913"/>
      <c r="J913" s="28"/>
      <c r="K913" s="28"/>
      <c r="M913" s="28"/>
    </row>
    <row r="914" spans="4:13" ht="14.25">
      <c r="D914"/>
      <c r="J914" s="28"/>
      <c r="K914" s="28"/>
      <c r="M914" s="28"/>
    </row>
    <row r="915" spans="4:13" ht="14.25">
      <c r="D915"/>
      <c r="J915" s="28"/>
      <c r="K915" s="28"/>
      <c r="M915" s="28"/>
    </row>
    <row r="916" spans="4:13" ht="14.25">
      <c r="D916"/>
      <c r="J916" s="28"/>
      <c r="K916" s="28"/>
      <c r="M916" s="28"/>
    </row>
    <row r="917" spans="4:13" ht="14.25">
      <c r="D917"/>
      <c r="J917" s="28"/>
      <c r="K917" s="28"/>
      <c r="M917" s="28"/>
    </row>
    <row r="918" spans="4:13" ht="14.25">
      <c r="D918"/>
      <c r="J918" s="28"/>
      <c r="K918" s="28"/>
      <c r="M918" s="28"/>
    </row>
    <row r="919" spans="4:13" ht="14.25">
      <c r="D919"/>
      <c r="J919" s="28"/>
      <c r="K919" s="28"/>
      <c r="M919" s="28"/>
    </row>
    <row r="920" spans="4:13" ht="14.25">
      <c r="D920"/>
      <c r="J920" s="28"/>
      <c r="K920" s="28"/>
      <c r="M920" s="28"/>
    </row>
    <row r="921" spans="4:13" ht="14.25">
      <c r="D921"/>
      <c r="J921" s="28"/>
      <c r="K921" s="28"/>
      <c r="M921" s="28"/>
    </row>
    <row r="922" spans="4:13" ht="14.25">
      <c r="D922"/>
      <c r="J922" s="28"/>
      <c r="K922" s="28"/>
      <c r="M922" s="28"/>
    </row>
    <row r="923" spans="4:13" ht="14.25">
      <c r="D923"/>
      <c r="J923" s="28"/>
      <c r="K923" s="28"/>
      <c r="M923" s="28"/>
    </row>
    <row r="924" spans="4:13" ht="14.25">
      <c r="D924"/>
      <c r="J924" s="28"/>
      <c r="K924" s="28"/>
      <c r="M924" s="28"/>
    </row>
    <row r="925" spans="4:13" ht="14.25">
      <c r="D925"/>
      <c r="J925" s="28"/>
      <c r="K925" s="28"/>
      <c r="M925" s="28"/>
    </row>
    <row r="926" spans="4:13" ht="14.25">
      <c r="D926"/>
      <c r="J926" s="28"/>
      <c r="K926" s="28"/>
      <c r="M926" s="28"/>
    </row>
    <row r="927" spans="4:13" ht="14.25">
      <c r="D927"/>
      <c r="J927" s="28"/>
      <c r="K927" s="28"/>
      <c r="M927" s="28"/>
    </row>
    <row r="928" spans="4:13" ht="14.25">
      <c r="D928"/>
      <c r="J928" s="28"/>
      <c r="K928" s="28"/>
      <c r="M928" s="28"/>
    </row>
    <row r="929" spans="4:13" ht="14.25">
      <c r="D929"/>
      <c r="J929" s="28"/>
      <c r="K929" s="28"/>
      <c r="M929" s="28"/>
    </row>
    <row r="930" spans="4:13" ht="14.25">
      <c r="D930"/>
      <c r="J930" s="28"/>
      <c r="K930" s="28"/>
      <c r="M930" s="28"/>
    </row>
    <row r="931" spans="4:13" ht="14.25">
      <c r="D931"/>
      <c r="J931" s="28"/>
      <c r="K931" s="28"/>
      <c r="M931" s="28"/>
    </row>
    <row r="932" spans="4:13" ht="14.25">
      <c r="D932"/>
      <c r="J932" s="28"/>
      <c r="K932" s="28"/>
      <c r="M932" s="28"/>
    </row>
    <row r="933" spans="4:13" ht="14.25">
      <c r="D933"/>
      <c r="J933" s="28"/>
      <c r="K933" s="28"/>
      <c r="M933" s="28"/>
    </row>
    <row r="934" spans="4:13" ht="14.25">
      <c r="D934"/>
      <c r="J934" s="28"/>
      <c r="K934" s="28"/>
      <c r="M934" s="28"/>
    </row>
    <row r="935" spans="4:13" ht="14.25">
      <c r="D935"/>
      <c r="J935" s="28"/>
      <c r="K935" s="28"/>
      <c r="M935" s="28"/>
    </row>
    <row r="936" spans="4:13" ht="14.25">
      <c r="D936"/>
      <c r="J936" s="28"/>
      <c r="K936" s="28"/>
      <c r="M936" s="28"/>
    </row>
    <row r="937" spans="4:13" ht="14.25">
      <c r="D937"/>
      <c r="J937" s="28"/>
      <c r="K937" s="28"/>
      <c r="M937" s="28"/>
    </row>
    <row r="938" spans="4:13" ht="14.25">
      <c r="D938"/>
      <c r="J938" s="28"/>
      <c r="K938" s="28"/>
      <c r="M938" s="28"/>
    </row>
    <row r="939" spans="4:13" ht="14.25">
      <c r="D939"/>
      <c r="J939" s="28"/>
      <c r="K939" s="28"/>
      <c r="M939" s="28"/>
    </row>
    <row r="940" spans="4:13" ht="14.25">
      <c r="D940"/>
      <c r="J940" s="28"/>
      <c r="K940" s="28"/>
      <c r="M940" s="28"/>
    </row>
    <row r="941" spans="4:13" ht="14.25">
      <c r="D941"/>
      <c r="J941" s="28"/>
      <c r="K941" s="28"/>
      <c r="M941" s="28"/>
    </row>
    <row r="942" spans="4:13" ht="14.25">
      <c r="D942"/>
      <c r="J942" s="28"/>
      <c r="K942" s="28"/>
      <c r="M942" s="28"/>
    </row>
    <row r="943" spans="4:13" ht="14.25">
      <c r="D943"/>
      <c r="J943" s="28"/>
      <c r="K943" s="28"/>
      <c r="M943" s="28"/>
    </row>
    <row r="944" spans="4:13" ht="14.25">
      <c r="D944"/>
      <c r="J944" s="28"/>
      <c r="K944" s="28"/>
      <c r="M944" s="28"/>
    </row>
    <row r="945" spans="4:13" ht="14.25">
      <c r="D945"/>
      <c r="J945" s="28"/>
      <c r="K945" s="28"/>
      <c r="M945" s="28"/>
    </row>
    <row r="946" spans="4:13" ht="14.25">
      <c r="D946"/>
      <c r="J946" s="28"/>
      <c r="K946" s="28"/>
      <c r="M946" s="28"/>
    </row>
    <row r="947" spans="4:13" ht="14.25">
      <c r="D947"/>
      <c r="J947" s="28"/>
      <c r="K947" s="28"/>
      <c r="M947" s="28"/>
    </row>
    <row r="948" spans="4:13" ht="14.25">
      <c r="D948"/>
      <c r="J948" s="28"/>
      <c r="K948" s="28"/>
      <c r="M948" s="28"/>
    </row>
    <row r="949" spans="4:13" ht="14.25">
      <c r="D949"/>
      <c r="J949" s="28"/>
      <c r="K949" s="28"/>
      <c r="M949" s="28"/>
    </row>
    <row r="950" spans="4:13" ht="14.25">
      <c r="D950"/>
      <c r="J950" s="28"/>
      <c r="K950" s="28"/>
      <c r="M950" s="28"/>
    </row>
    <row r="951" spans="4:13" ht="14.25">
      <c r="D951"/>
      <c r="J951" s="28"/>
      <c r="K951" s="28"/>
      <c r="M951" s="28"/>
    </row>
    <row r="952" spans="4:13" ht="14.25">
      <c r="D952"/>
      <c r="J952" s="28"/>
      <c r="K952" s="28"/>
      <c r="M952" s="28"/>
    </row>
    <row r="953" spans="4:13" ht="14.25">
      <c r="D953"/>
      <c r="J953" s="28"/>
      <c r="K953" s="28"/>
      <c r="M953" s="28"/>
    </row>
    <row r="954" spans="4:13" ht="14.25">
      <c r="D954"/>
      <c r="J954" s="28"/>
      <c r="K954" s="28"/>
      <c r="M954" s="28"/>
    </row>
    <row r="955" spans="4:13" ht="14.25">
      <c r="D955"/>
      <c r="J955" s="28"/>
      <c r="K955" s="28"/>
      <c r="M955" s="28"/>
    </row>
    <row r="956" spans="4:13" ht="14.25">
      <c r="D956"/>
      <c r="J956" s="28"/>
      <c r="K956" s="28"/>
      <c r="M956" s="28"/>
    </row>
    <row r="957" spans="4:13" ht="14.25">
      <c r="D957"/>
      <c r="J957" s="28"/>
      <c r="K957" s="28"/>
      <c r="M957" s="28"/>
    </row>
    <row r="958" spans="4:13" ht="14.25">
      <c r="D958"/>
      <c r="J958" s="28"/>
      <c r="K958" s="28"/>
      <c r="M958" s="28"/>
    </row>
    <row r="959" spans="4:13" ht="14.25">
      <c r="D959"/>
      <c r="J959" s="28"/>
      <c r="K959" s="28"/>
      <c r="M959" s="28"/>
    </row>
    <row r="960" spans="4:13" ht="14.25">
      <c r="D960"/>
      <c r="J960" s="28"/>
      <c r="K960" s="28"/>
      <c r="M960" s="28"/>
    </row>
    <row r="961" spans="4:13" ht="14.25">
      <c r="D961"/>
      <c r="J961" s="28"/>
      <c r="K961" s="28"/>
      <c r="M961" s="28"/>
    </row>
    <row r="962" spans="4:13" ht="14.25">
      <c r="D962"/>
      <c r="J962" s="28"/>
      <c r="K962" s="28"/>
      <c r="M962" s="28"/>
    </row>
    <row r="963" spans="4:13" ht="14.25">
      <c r="D963"/>
      <c r="J963" s="28"/>
      <c r="K963" s="28"/>
      <c r="M963" s="28"/>
    </row>
    <row r="964" spans="4:13" ht="14.25">
      <c r="D964"/>
      <c r="J964" s="28"/>
      <c r="K964" s="28"/>
      <c r="M964" s="28"/>
    </row>
    <row r="965" spans="4:13" ht="14.25">
      <c r="D965"/>
      <c r="J965" s="28"/>
      <c r="K965" s="28"/>
      <c r="M965" s="28"/>
    </row>
    <row r="966" spans="4:13" ht="14.25">
      <c r="D966"/>
      <c r="J966" s="28"/>
      <c r="K966" s="28"/>
      <c r="M966" s="28"/>
    </row>
    <row r="967" spans="4:13" ht="14.25">
      <c r="D967"/>
      <c r="J967" s="28"/>
      <c r="K967" s="28"/>
      <c r="M967" s="28"/>
    </row>
    <row r="968" spans="4:13" ht="14.25">
      <c r="D968"/>
      <c r="J968" s="28"/>
      <c r="K968" s="28"/>
      <c r="M968" s="28"/>
    </row>
    <row r="969" spans="4:13" ht="14.25">
      <c r="D969"/>
      <c r="J969" s="28"/>
      <c r="K969" s="28"/>
      <c r="M969" s="28"/>
    </row>
    <row r="970" spans="4:13" ht="14.25">
      <c r="D970"/>
      <c r="J970" s="28"/>
      <c r="K970" s="28"/>
      <c r="M970" s="28"/>
    </row>
    <row r="971" spans="4:13" ht="14.25">
      <c r="D971"/>
      <c r="J971" s="28"/>
      <c r="K971" s="28"/>
      <c r="M971" s="28"/>
    </row>
    <row r="972" spans="4:13" ht="14.25">
      <c r="D972"/>
      <c r="J972" s="28"/>
      <c r="K972" s="28"/>
      <c r="M972" s="28"/>
    </row>
    <row r="973" spans="4:13" ht="14.25">
      <c r="D973"/>
      <c r="J973" s="28"/>
      <c r="K973" s="28"/>
      <c r="M973" s="28"/>
    </row>
    <row r="974" spans="4:13" ht="14.25">
      <c r="D974"/>
      <c r="J974" s="28"/>
      <c r="K974" s="28"/>
      <c r="M974" s="28"/>
    </row>
    <row r="975" spans="4:13" ht="14.25">
      <c r="D975"/>
      <c r="J975" s="28"/>
      <c r="K975" s="28"/>
      <c r="M975" s="28"/>
    </row>
    <row r="976" spans="4:13" ht="14.25">
      <c r="D976"/>
      <c r="J976" s="28"/>
      <c r="K976" s="28"/>
      <c r="M976" s="28"/>
    </row>
    <row r="977" spans="4:13" ht="14.25">
      <c r="D977"/>
      <c r="J977" s="28"/>
      <c r="K977" s="28"/>
      <c r="M977" s="28"/>
    </row>
    <row r="978" spans="4:13" ht="14.25">
      <c r="D978"/>
      <c r="J978" s="28"/>
      <c r="K978" s="28"/>
      <c r="M978" s="28"/>
    </row>
    <row r="979" spans="4:13" ht="14.25">
      <c r="D979"/>
      <c r="J979" s="28"/>
      <c r="K979" s="28"/>
      <c r="M979" s="28"/>
    </row>
    <row r="980" spans="4:13" ht="14.25">
      <c r="D980"/>
      <c r="J980" s="28"/>
      <c r="K980" s="28"/>
      <c r="M980" s="28"/>
    </row>
    <row r="981" spans="4:13" ht="14.25">
      <c r="D981"/>
      <c r="J981" s="28"/>
      <c r="K981" s="28"/>
      <c r="M981" s="28"/>
    </row>
    <row r="982" spans="4:13" ht="14.25">
      <c r="D982"/>
      <c r="J982" s="28"/>
      <c r="K982" s="28"/>
      <c r="M982" s="28"/>
    </row>
    <row r="983" spans="4:13" ht="14.25">
      <c r="D983"/>
      <c r="J983" s="28"/>
      <c r="K983" s="28"/>
      <c r="M983" s="28"/>
    </row>
    <row r="984" spans="4:13" ht="14.25">
      <c r="D984"/>
      <c r="J984" s="28"/>
      <c r="K984" s="28"/>
      <c r="M984" s="28"/>
    </row>
    <row r="985" spans="4:13" ht="14.25">
      <c r="D985"/>
      <c r="J985" s="28"/>
      <c r="K985" s="28"/>
      <c r="M985" s="28"/>
    </row>
    <row r="986" spans="4:13" ht="14.25">
      <c r="D986"/>
      <c r="J986" s="28"/>
      <c r="K986" s="28"/>
      <c r="M986" s="28"/>
    </row>
    <row r="987" spans="4:13" ht="14.25">
      <c r="D987"/>
      <c r="J987" s="28"/>
      <c r="K987" s="28"/>
      <c r="M987" s="28"/>
    </row>
    <row r="988" spans="4:13" ht="14.25">
      <c r="D988"/>
      <c r="J988" s="28"/>
      <c r="K988" s="28"/>
      <c r="M988" s="28"/>
    </row>
    <row r="989" spans="4:13" ht="14.25">
      <c r="D989"/>
      <c r="J989" s="28"/>
      <c r="K989" s="28"/>
      <c r="M989" s="28"/>
    </row>
    <row r="990" spans="4:13" ht="14.25">
      <c r="D990"/>
      <c r="J990" s="28"/>
      <c r="K990" s="28"/>
      <c r="M990" s="28"/>
    </row>
    <row r="991" spans="4:13" ht="14.25">
      <c r="D991"/>
      <c r="J991" s="28"/>
      <c r="K991" s="28"/>
      <c r="M991" s="28"/>
    </row>
    <row r="992" spans="4:13" ht="14.25">
      <c r="D992"/>
      <c r="J992" s="28"/>
      <c r="K992" s="28"/>
      <c r="M992" s="28"/>
    </row>
    <row r="993" spans="4:13" ht="14.25">
      <c r="D993"/>
      <c r="J993" s="28"/>
      <c r="K993" s="28"/>
      <c r="M993" s="28"/>
    </row>
    <row r="994" spans="4:13" ht="14.25">
      <c r="D994"/>
      <c r="J994" s="28"/>
      <c r="K994" s="28"/>
      <c r="M994" s="28"/>
    </row>
    <row r="995" spans="4:13" ht="14.25">
      <c r="D995"/>
      <c r="J995" s="28"/>
      <c r="K995" s="28"/>
      <c r="M995" s="28"/>
    </row>
    <row r="996" spans="4:13" ht="14.25">
      <c r="D996"/>
      <c r="J996" s="28"/>
      <c r="K996" s="28"/>
      <c r="M996" s="28"/>
    </row>
    <row r="997" spans="4:13" ht="14.25">
      <c r="D997"/>
      <c r="J997" s="28"/>
      <c r="K997" s="28"/>
      <c r="M997" s="28"/>
    </row>
    <row r="998" spans="4:13" ht="14.25">
      <c r="D998"/>
      <c r="J998" s="28"/>
      <c r="K998" s="28"/>
      <c r="M998" s="28"/>
    </row>
    <row r="999" spans="4:13" ht="14.25">
      <c r="D999"/>
      <c r="J999" s="28"/>
      <c r="K999" s="28"/>
      <c r="M999" s="28"/>
    </row>
    <row r="1000" spans="4:13" ht="14.25">
      <c r="D1000"/>
      <c r="J1000" s="28"/>
      <c r="K1000" s="28"/>
      <c r="M1000" s="28"/>
    </row>
    <row r="1001" spans="4:13" ht="14.25">
      <c r="D1001"/>
      <c r="J1001" s="28"/>
      <c r="K1001" s="28"/>
      <c r="M1001" s="28"/>
    </row>
    <row r="1002" spans="4:13" ht="14.25">
      <c r="D1002"/>
      <c r="J1002" s="28"/>
      <c r="K1002" s="28"/>
      <c r="M1002" s="28"/>
    </row>
    <row r="1003" spans="4:13" ht="14.25">
      <c r="D1003"/>
      <c r="J1003" s="28"/>
      <c r="K1003" s="28"/>
      <c r="M1003" s="28"/>
    </row>
    <row r="1004" spans="4:13" ht="14.25">
      <c r="D1004"/>
      <c r="J1004" s="28"/>
      <c r="K1004" s="28"/>
      <c r="M1004" s="28"/>
    </row>
    <row r="1005" spans="4:13" ht="14.25">
      <c r="D1005"/>
      <c r="J1005" s="28"/>
      <c r="K1005" s="28"/>
      <c r="M1005" s="28"/>
    </row>
    <row r="1006" spans="4:13" ht="14.25">
      <c r="D1006"/>
      <c r="J1006" s="28"/>
      <c r="K1006" s="28"/>
      <c r="M1006" s="28"/>
    </row>
    <row r="1007" spans="4:13" ht="14.25">
      <c r="D1007"/>
      <c r="J1007" s="28"/>
      <c r="K1007" s="28"/>
      <c r="M1007" s="28"/>
    </row>
    <row r="1008" spans="4:13" ht="14.25">
      <c r="D1008"/>
      <c r="J1008" s="28"/>
      <c r="K1008" s="28"/>
      <c r="M1008" s="28"/>
    </row>
    <row r="1009" spans="4:13" ht="14.25">
      <c r="D1009"/>
      <c r="J1009" s="28"/>
      <c r="K1009" s="28"/>
      <c r="M1009" s="28"/>
    </row>
    <row r="1010" spans="4:13" ht="14.25">
      <c r="D1010"/>
      <c r="J1010" s="28"/>
      <c r="K1010" s="28"/>
      <c r="M1010" s="28"/>
    </row>
    <row r="1011" spans="4:13" ht="14.25">
      <c r="D1011"/>
      <c r="J1011" s="28"/>
      <c r="K1011" s="28"/>
      <c r="M1011" s="28"/>
    </row>
    <row r="1012" spans="4:13" ht="14.25">
      <c r="D1012"/>
      <c r="J1012" s="28"/>
      <c r="K1012" s="28"/>
      <c r="M1012" s="28"/>
    </row>
    <row r="1013" spans="4:13" ht="14.25">
      <c r="D1013"/>
      <c r="J1013" s="28"/>
      <c r="K1013" s="28"/>
      <c r="M1013" s="28"/>
    </row>
    <row r="1014" spans="4:13" ht="14.25">
      <c r="D1014"/>
      <c r="J1014" s="28"/>
      <c r="K1014" s="28"/>
      <c r="M1014" s="28"/>
    </row>
    <row r="1015" spans="4:13" ht="14.25">
      <c r="D1015"/>
      <c r="J1015" s="28"/>
      <c r="K1015" s="28"/>
      <c r="M1015" s="28"/>
    </row>
    <row r="1016" spans="4:13" ht="14.25">
      <c r="D1016"/>
      <c r="J1016" s="28"/>
      <c r="K1016" s="28"/>
      <c r="M1016" s="28"/>
    </row>
    <row r="1017" spans="4:13" ht="14.25">
      <c r="D1017"/>
      <c r="J1017" s="28"/>
      <c r="K1017" s="28"/>
      <c r="M1017" s="28"/>
    </row>
    <row r="1018" spans="4:13" ht="14.25">
      <c r="D1018"/>
      <c r="J1018" s="28"/>
      <c r="K1018" s="28"/>
      <c r="M1018" s="28"/>
    </row>
    <row r="1019" spans="4:13" ht="14.25">
      <c r="D1019"/>
      <c r="J1019" s="28"/>
      <c r="K1019" s="28"/>
      <c r="M1019" s="28"/>
    </row>
    <row r="1020" spans="4:13" ht="14.25">
      <c r="D1020"/>
      <c r="J1020" s="28"/>
      <c r="K1020" s="28"/>
      <c r="M1020" s="28"/>
    </row>
    <row r="1021" spans="4:13" ht="14.25">
      <c r="D1021"/>
      <c r="J1021" s="28"/>
      <c r="K1021" s="28"/>
      <c r="M1021" s="28"/>
    </row>
    <row r="1022" spans="4:13" ht="14.25">
      <c r="D1022"/>
      <c r="J1022" s="28"/>
      <c r="K1022" s="28"/>
      <c r="M1022" s="28"/>
    </row>
    <row r="1023" spans="4:13" ht="14.25">
      <c r="D1023"/>
      <c r="J1023" s="28"/>
      <c r="K1023" s="28"/>
      <c r="M1023" s="28"/>
    </row>
    <row r="1024" spans="4:13" ht="14.25">
      <c r="D1024"/>
      <c r="J1024" s="28"/>
      <c r="K1024" s="28"/>
      <c r="M1024" s="28"/>
    </row>
    <row r="1025" spans="4:13" ht="14.25">
      <c r="D1025"/>
      <c r="J1025" s="28"/>
      <c r="K1025" s="28"/>
      <c r="M1025" s="28"/>
    </row>
    <row r="1026" spans="4:13" ht="14.25">
      <c r="D1026"/>
      <c r="J1026" s="28"/>
      <c r="K1026" s="28"/>
      <c r="M1026" s="28"/>
    </row>
    <row r="1027" spans="4:13" ht="14.25">
      <c r="D1027"/>
      <c r="J1027" s="28"/>
      <c r="K1027" s="28"/>
      <c r="M1027" s="28"/>
    </row>
    <row r="1028" spans="4:13" ht="14.25">
      <c r="D1028"/>
      <c r="J1028" s="28"/>
      <c r="K1028" s="28"/>
      <c r="M1028" s="28"/>
    </row>
    <row r="1029" spans="4:13" ht="14.25">
      <c r="D1029"/>
      <c r="J1029" s="28"/>
      <c r="K1029" s="28"/>
      <c r="M1029" s="28"/>
    </row>
    <row r="1030" spans="4:13" ht="14.25">
      <c r="D1030"/>
      <c r="J1030" s="28"/>
      <c r="K1030" s="28"/>
      <c r="M1030" s="28"/>
    </row>
    <row r="1031" spans="4:13" ht="14.25">
      <c r="D1031"/>
      <c r="J1031" s="28"/>
      <c r="K1031" s="28"/>
      <c r="M1031" s="28"/>
    </row>
    <row r="1032" spans="4:13" ht="14.25">
      <c r="D1032"/>
      <c r="J1032" s="28"/>
      <c r="K1032" s="28"/>
      <c r="M1032" s="28"/>
    </row>
    <row r="1033" spans="4:13" ht="14.25">
      <c r="D1033"/>
      <c r="J1033" s="28"/>
      <c r="K1033" s="28"/>
      <c r="M1033" s="28"/>
    </row>
    <row r="1034" spans="4:13" ht="14.25">
      <c r="D1034"/>
      <c r="J1034" s="28"/>
      <c r="K1034" s="28"/>
      <c r="M1034" s="28"/>
    </row>
    <row r="1035" spans="4:13" ht="14.25">
      <c r="D1035"/>
      <c r="J1035" s="28"/>
      <c r="K1035" s="28"/>
      <c r="M1035" s="28"/>
    </row>
    <row r="1036" spans="4:13" ht="14.25">
      <c r="D1036"/>
      <c r="J1036" s="28"/>
      <c r="K1036" s="28"/>
      <c r="M1036" s="28"/>
    </row>
    <row r="1037" spans="4:13" ht="14.25">
      <c r="D1037"/>
      <c r="J1037" s="28"/>
      <c r="K1037" s="28"/>
      <c r="M1037" s="28"/>
    </row>
    <row r="1038" spans="4:13" ht="14.25">
      <c r="D1038"/>
      <c r="J1038" s="28"/>
      <c r="K1038" s="28"/>
      <c r="M1038" s="28"/>
    </row>
    <row r="1039" spans="4:13" ht="14.25">
      <c r="D1039"/>
      <c r="J1039" s="28"/>
      <c r="K1039" s="28"/>
      <c r="M1039" s="28"/>
    </row>
    <row r="1040" spans="4:13" ht="14.25">
      <c r="D1040"/>
      <c r="J1040" s="28"/>
      <c r="K1040" s="28"/>
      <c r="M1040" s="28"/>
    </row>
    <row r="1041" spans="4:13" ht="14.25">
      <c r="D1041"/>
      <c r="J1041" s="28"/>
      <c r="K1041" s="28"/>
      <c r="M1041" s="28"/>
    </row>
    <row r="1042" spans="4:13" ht="14.25">
      <c r="D1042"/>
      <c r="J1042" s="28"/>
      <c r="K1042" s="28"/>
      <c r="M1042" s="28"/>
    </row>
    <row r="1043" spans="4:13" ht="14.25">
      <c r="D1043"/>
      <c r="J1043" s="28"/>
      <c r="K1043" s="28"/>
      <c r="M1043" s="28"/>
    </row>
    <row r="1044" spans="4:13" ht="14.25">
      <c r="D1044"/>
      <c r="J1044" s="28"/>
      <c r="K1044" s="28"/>
      <c r="M1044" s="28"/>
    </row>
    <row r="1045" spans="4:13" ht="14.25">
      <c r="D1045"/>
      <c r="J1045" s="28"/>
      <c r="K1045" s="28"/>
      <c r="M1045" s="28"/>
    </row>
    <row r="1046" spans="4:13" ht="14.25">
      <c r="D1046"/>
      <c r="J1046" s="28"/>
      <c r="K1046" s="28"/>
      <c r="M1046" s="28"/>
    </row>
    <row r="1047" spans="4:13" ht="14.25">
      <c r="D1047"/>
      <c r="J1047" s="28"/>
      <c r="K1047" s="28"/>
      <c r="M1047" s="28"/>
    </row>
    <row r="1048" spans="4:13" ht="14.25">
      <c r="D1048"/>
      <c r="J1048" s="28"/>
      <c r="K1048" s="28"/>
      <c r="M1048" s="28"/>
    </row>
    <row r="1049" spans="4:13" ht="14.25">
      <c r="D1049"/>
      <c r="J1049" s="28"/>
      <c r="K1049" s="28"/>
      <c r="M1049" s="28"/>
    </row>
    <row r="1050" spans="4:13" ht="14.25">
      <c r="D1050"/>
      <c r="J1050" s="28"/>
      <c r="K1050" s="28"/>
      <c r="M1050" s="28"/>
    </row>
    <row r="1051" spans="4:13" ht="14.25">
      <c r="D1051"/>
      <c r="J1051" s="28"/>
      <c r="K1051" s="28"/>
      <c r="M1051" s="28"/>
    </row>
    <row r="1052" spans="4:13" ht="14.25">
      <c r="D1052"/>
      <c r="J1052" s="28"/>
      <c r="K1052" s="28"/>
      <c r="M1052" s="28"/>
    </row>
    <row r="1053" spans="4:13" ht="14.25">
      <c r="D1053"/>
      <c r="J1053" s="28"/>
      <c r="K1053" s="28"/>
      <c r="M1053" s="28"/>
    </row>
    <row r="1054" spans="4:13" ht="14.25">
      <c r="D1054"/>
      <c r="J1054" s="28"/>
      <c r="K1054" s="28"/>
      <c r="M1054" s="28"/>
    </row>
    <row r="1055" spans="4:13" ht="14.25">
      <c r="D1055"/>
      <c r="J1055" s="28"/>
      <c r="K1055" s="28"/>
      <c r="M1055" s="28"/>
    </row>
    <row r="1056" spans="4:13" ht="14.25">
      <c r="D1056"/>
      <c r="J1056" s="28"/>
      <c r="K1056" s="28"/>
      <c r="M1056" s="28"/>
    </row>
    <row r="1057" spans="4:13" ht="14.25">
      <c r="D1057"/>
      <c r="J1057" s="28"/>
      <c r="K1057" s="28"/>
      <c r="M1057" s="28"/>
    </row>
    <row r="1058" spans="4:13" ht="14.25">
      <c r="D1058"/>
      <c r="J1058" s="28"/>
      <c r="K1058" s="28"/>
      <c r="M1058" s="28"/>
    </row>
    <row r="1059" spans="4:13" ht="14.25">
      <c r="D1059"/>
      <c r="J1059" s="28"/>
      <c r="K1059" s="28"/>
      <c r="M1059" s="28"/>
    </row>
    <row r="1060" spans="4:13" ht="14.25">
      <c r="D1060"/>
      <c r="J1060" s="28"/>
      <c r="K1060" s="28"/>
      <c r="M1060" s="28"/>
    </row>
    <row r="1061" spans="4:13" ht="14.25">
      <c r="D1061"/>
      <c r="J1061" s="28"/>
      <c r="K1061" s="28"/>
      <c r="M1061" s="28"/>
    </row>
    <row r="1062" spans="4:13" ht="14.25">
      <c r="D1062"/>
      <c r="J1062" s="28"/>
      <c r="K1062" s="28"/>
      <c r="M1062" s="28"/>
    </row>
    <row r="1063" spans="4:13" ht="14.25">
      <c r="D1063"/>
      <c r="J1063" s="28"/>
      <c r="K1063" s="28"/>
      <c r="M1063" s="28"/>
    </row>
    <row r="1064" spans="4:13" ht="14.25">
      <c r="D1064"/>
      <c r="J1064" s="28"/>
      <c r="K1064" s="28"/>
      <c r="M1064" s="28"/>
    </row>
    <row r="1065" spans="4:13" ht="14.25">
      <c r="D1065"/>
      <c r="J1065" s="28"/>
      <c r="K1065" s="28"/>
      <c r="M1065" s="28"/>
    </row>
    <row r="1066" spans="4:13" ht="14.25">
      <c r="D1066"/>
      <c r="J1066" s="28"/>
      <c r="K1066" s="28"/>
      <c r="M1066" s="28"/>
    </row>
    <row r="1067" spans="4:13" ht="14.25">
      <c r="D1067"/>
      <c r="J1067" s="28"/>
      <c r="K1067" s="28"/>
      <c r="M1067" s="28"/>
    </row>
    <row r="1068" spans="4:13" ht="14.25">
      <c r="D1068"/>
      <c r="J1068" s="28"/>
      <c r="K1068" s="28"/>
      <c r="M1068" s="28"/>
    </row>
    <row r="1069" spans="4:13" ht="14.25">
      <c r="D1069"/>
      <c r="J1069" s="28"/>
      <c r="K1069" s="28"/>
      <c r="M1069" s="28"/>
    </row>
    <row r="1070" spans="4:13" ht="14.25">
      <c r="D1070"/>
      <c r="J1070" s="28"/>
      <c r="K1070" s="28"/>
      <c r="M1070" s="28"/>
    </row>
    <row r="1071" spans="4:13" ht="14.25">
      <c r="D1071"/>
      <c r="J1071" s="28"/>
      <c r="K1071" s="28"/>
      <c r="M1071" s="28"/>
    </row>
    <row r="1072" spans="4:13" ht="14.25">
      <c r="D1072"/>
      <c r="J1072" s="28"/>
      <c r="K1072" s="28"/>
      <c r="M1072" s="28"/>
    </row>
    <row r="1073" spans="4:13" ht="14.25">
      <c r="D1073"/>
      <c r="J1073" s="28"/>
      <c r="K1073" s="28"/>
      <c r="M1073" s="28"/>
    </row>
    <row r="1074" spans="4:13" ht="14.25">
      <c r="D1074"/>
      <c r="J1074" s="28"/>
      <c r="K1074" s="28"/>
      <c r="M1074" s="28"/>
    </row>
    <row r="1075" spans="4:13" ht="14.25">
      <c r="D1075"/>
      <c r="J1075" s="28"/>
      <c r="K1075" s="28"/>
      <c r="M1075" s="28"/>
    </row>
    <row r="1076" spans="4:13" ht="14.25">
      <c r="D1076"/>
      <c r="J1076" s="28"/>
      <c r="K1076" s="28"/>
      <c r="M1076" s="28"/>
    </row>
    <row r="1077" spans="4:13" ht="14.25">
      <c r="D1077"/>
      <c r="J1077" s="28"/>
      <c r="K1077" s="28"/>
      <c r="M1077" s="28"/>
    </row>
    <row r="1078" spans="4:13" ht="14.25">
      <c r="D1078"/>
      <c r="J1078" s="28"/>
      <c r="K1078" s="28"/>
      <c r="M1078" s="28"/>
    </row>
    <row r="1079" spans="4:13" ht="14.25">
      <c r="D1079"/>
      <c r="J1079" s="28"/>
      <c r="K1079" s="28"/>
      <c r="M1079" s="28"/>
    </row>
    <row r="1080" spans="4:13" ht="14.25">
      <c r="D1080"/>
      <c r="J1080" s="28"/>
      <c r="K1080" s="28"/>
      <c r="M1080" s="28"/>
    </row>
    <row r="1081" spans="4:13" ht="14.25">
      <c r="D1081"/>
      <c r="J1081" s="28"/>
      <c r="K1081" s="28"/>
      <c r="M1081" s="28"/>
    </row>
    <row r="1082" spans="4:13" ht="14.25">
      <c r="D1082"/>
      <c r="J1082" s="28"/>
      <c r="K1082" s="28"/>
      <c r="M1082" s="28"/>
    </row>
    <row r="1083" spans="4:13" ht="14.25">
      <c r="D1083"/>
      <c r="J1083" s="28"/>
      <c r="K1083" s="28"/>
      <c r="M1083" s="28"/>
    </row>
    <row r="1084" spans="4:13" ht="14.25">
      <c r="D1084"/>
      <c r="J1084" s="28"/>
      <c r="K1084" s="28"/>
      <c r="M1084" s="28"/>
    </row>
    <row r="1085" spans="4:13" ht="14.25">
      <c r="D1085"/>
      <c r="J1085" s="28"/>
      <c r="K1085" s="28"/>
      <c r="M1085" s="28"/>
    </row>
    <row r="1086" spans="4:13" ht="14.25">
      <c r="D1086"/>
      <c r="J1086" s="28"/>
      <c r="K1086" s="28"/>
      <c r="M1086" s="28"/>
    </row>
    <row r="1087" spans="4:13" ht="14.25">
      <c r="D1087"/>
      <c r="J1087" s="28"/>
      <c r="K1087" s="28"/>
      <c r="M1087" s="28"/>
    </row>
    <row r="1088" spans="4:13" ht="14.25">
      <c r="D1088"/>
      <c r="J1088" s="28"/>
      <c r="K1088" s="28"/>
      <c r="M1088" s="28"/>
    </row>
    <row r="1089" spans="4:13" ht="14.25">
      <c r="D1089"/>
      <c r="J1089" s="28"/>
      <c r="K1089" s="28"/>
      <c r="M1089" s="28"/>
    </row>
    <row r="1090" spans="4:13" ht="14.25">
      <c r="D1090"/>
      <c r="J1090" s="28"/>
      <c r="K1090" s="28"/>
      <c r="M1090" s="28"/>
    </row>
    <row r="1091" spans="4:13" ht="14.25">
      <c r="D1091"/>
      <c r="J1091" s="28"/>
      <c r="K1091" s="28"/>
      <c r="M1091" s="28"/>
    </row>
    <row r="1092" spans="4:13" ht="14.25">
      <c r="D1092"/>
      <c r="J1092" s="28"/>
      <c r="K1092" s="28"/>
      <c r="M1092" s="28"/>
    </row>
    <row r="1093" spans="4:13" ht="14.25">
      <c r="D1093"/>
      <c r="J1093" s="28"/>
      <c r="K1093" s="28"/>
      <c r="M1093" s="28"/>
    </row>
    <row r="1094" spans="4:13" ht="14.25">
      <c r="D1094"/>
      <c r="J1094" s="28"/>
      <c r="K1094" s="28"/>
      <c r="M1094" s="28"/>
    </row>
    <row r="1095" spans="4:13" ht="14.25">
      <c r="D1095"/>
      <c r="J1095" s="28"/>
      <c r="K1095" s="28"/>
      <c r="M1095" s="28"/>
    </row>
    <row r="1096" spans="4:13" ht="14.25">
      <c r="D1096"/>
      <c r="J1096" s="28"/>
      <c r="K1096" s="28"/>
      <c r="M1096" s="28"/>
    </row>
    <row r="1097" spans="4:13" ht="14.25">
      <c r="D1097"/>
      <c r="J1097" s="28"/>
      <c r="K1097" s="28"/>
      <c r="M1097" s="28"/>
    </row>
    <row r="1098" spans="4:13" ht="14.25">
      <c r="D1098"/>
      <c r="J1098" s="28"/>
      <c r="K1098" s="28"/>
      <c r="M1098" s="28"/>
    </row>
    <row r="1099" spans="4:13" ht="14.25">
      <c r="D1099"/>
      <c r="J1099" s="28"/>
      <c r="K1099" s="28"/>
      <c r="M1099" s="28"/>
    </row>
    <row r="1100" spans="4:13" ht="14.25">
      <c r="D1100"/>
      <c r="J1100" s="28"/>
      <c r="K1100" s="28"/>
      <c r="M1100" s="28"/>
    </row>
    <row r="1101" spans="4:13" ht="14.25">
      <c r="D1101"/>
      <c r="J1101" s="28"/>
      <c r="K1101" s="28"/>
      <c r="M1101" s="28"/>
    </row>
    <row r="1102" spans="4:13" ht="14.25">
      <c r="D1102"/>
      <c r="J1102" s="28"/>
      <c r="K1102" s="28"/>
      <c r="M1102" s="28"/>
    </row>
    <row r="1103" spans="4:13" ht="14.25">
      <c r="D1103"/>
      <c r="J1103" s="28"/>
      <c r="K1103" s="28"/>
      <c r="M1103" s="28"/>
    </row>
    <row r="1104" spans="4:13" ht="14.25">
      <c r="D1104"/>
      <c r="J1104" s="28"/>
      <c r="K1104" s="28"/>
      <c r="M1104" s="28"/>
    </row>
    <row r="1105" spans="4:13" ht="14.25">
      <c r="D1105"/>
      <c r="J1105" s="28"/>
      <c r="K1105" s="28"/>
      <c r="M1105" s="28"/>
    </row>
    <row r="1106" spans="4:13" ht="14.25">
      <c r="D1106"/>
      <c r="J1106" s="28"/>
      <c r="K1106" s="28"/>
      <c r="M1106" s="28"/>
    </row>
    <row r="1107" spans="4:13" ht="14.25">
      <c r="D1107"/>
      <c r="J1107" s="28"/>
      <c r="K1107" s="28"/>
      <c r="M1107" s="28"/>
    </row>
    <row r="1108" spans="4:13" ht="14.25">
      <c r="D1108"/>
      <c r="J1108" s="28"/>
      <c r="K1108" s="28"/>
      <c r="M1108" s="28"/>
    </row>
    <row r="1109" spans="4:13" ht="14.25">
      <c r="D1109"/>
      <c r="J1109" s="28"/>
      <c r="K1109" s="28"/>
      <c r="M1109" s="28"/>
    </row>
    <row r="1110" spans="4:13" ht="14.25">
      <c r="D1110"/>
      <c r="J1110" s="28"/>
      <c r="K1110" s="28"/>
      <c r="M1110" s="28"/>
    </row>
    <row r="1111" spans="4:13" ht="14.25">
      <c r="D1111"/>
      <c r="J1111" s="28"/>
      <c r="K1111" s="28"/>
      <c r="M1111" s="28"/>
    </row>
    <row r="1112" spans="4:13" ht="14.25">
      <c r="D1112"/>
      <c r="J1112" s="28"/>
      <c r="K1112" s="28"/>
      <c r="M1112" s="28"/>
    </row>
    <row r="1113" spans="4:13" ht="14.25">
      <c r="D1113"/>
      <c r="J1113" s="28"/>
      <c r="K1113" s="28"/>
      <c r="M1113" s="28"/>
    </row>
    <row r="1114" spans="4:13" ht="14.25">
      <c r="D1114"/>
      <c r="J1114" s="28"/>
      <c r="K1114" s="28"/>
      <c r="M1114" s="28"/>
    </row>
    <row r="1115" spans="4:13" ht="14.25">
      <c r="D1115"/>
      <c r="J1115" s="28"/>
      <c r="K1115" s="28"/>
      <c r="M1115" s="28"/>
    </row>
    <row r="1116" spans="4:13" ht="14.25">
      <c r="D1116"/>
      <c r="J1116" s="28"/>
      <c r="K1116" s="28"/>
      <c r="M1116" s="28"/>
    </row>
    <row r="1117" spans="4:13" ht="14.25">
      <c r="D1117"/>
      <c r="J1117" s="28"/>
      <c r="K1117" s="28"/>
      <c r="M1117" s="28"/>
    </row>
    <row r="1118" spans="4:13" ht="14.25">
      <c r="D1118"/>
      <c r="J1118" s="28"/>
      <c r="K1118" s="28"/>
      <c r="M1118" s="28"/>
    </row>
    <row r="1119" spans="4:13" ht="14.25">
      <c r="D1119"/>
      <c r="J1119" s="28"/>
      <c r="K1119" s="28"/>
      <c r="M1119" s="28"/>
    </row>
    <row r="1120" spans="4:13" ht="14.25">
      <c r="D1120"/>
      <c r="J1120" s="28"/>
      <c r="K1120" s="28"/>
      <c r="M1120" s="28"/>
    </row>
    <row r="1121" spans="4:13" ht="14.25">
      <c r="D1121"/>
      <c r="J1121" s="28"/>
      <c r="K1121" s="28"/>
      <c r="M1121" s="28"/>
    </row>
    <row r="1122" spans="4:13" ht="14.25">
      <c r="D1122"/>
      <c r="J1122" s="28"/>
      <c r="K1122" s="28"/>
      <c r="M1122" s="28"/>
    </row>
    <row r="1123" spans="4:13" ht="14.25">
      <c r="D1123"/>
      <c r="J1123" s="28"/>
      <c r="K1123" s="28"/>
      <c r="M1123" s="28"/>
    </row>
    <row r="1124" spans="4:13" ht="14.25">
      <c r="D1124"/>
      <c r="J1124" s="28"/>
      <c r="K1124" s="28"/>
      <c r="M1124" s="28"/>
    </row>
    <row r="1125" spans="4:13" ht="14.25">
      <c r="D1125"/>
      <c r="J1125" s="28"/>
      <c r="K1125" s="28"/>
      <c r="M1125" s="28"/>
    </row>
    <row r="1126" spans="4:13" ht="14.25">
      <c r="D1126"/>
      <c r="J1126" s="28"/>
      <c r="K1126" s="28"/>
      <c r="M1126" s="28"/>
    </row>
    <row r="1127" spans="4:13" ht="14.25">
      <c r="D1127"/>
      <c r="J1127" s="28"/>
      <c r="K1127" s="28"/>
      <c r="M1127" s="28"/>
    </row>
    <row r="1128" spans="4:13" ht="14.25">
      <c r="D1128"/>
      <c r="J1128" s="28"/>
      <c r="K1128" s="28"/>
      <c r="M1128" s="28"/>
    </row>
    <row r="1129" spans="4:13" ht="14.25">
      <c r="D1129"/>
      <c r="J1129" s="28"/>
      <c r="K1129" s="28"/>
      <c r="M1129" s="28"/>
    </row>
    <row r="1130" spans="4:13" ht="14.25">
      <c r="D1130"/>
      <c r="J1130" s="28"/>
      <c r="K1130" s="28"/>
      <c r="M1130" s="28"/>
    </row>
    <row r="1131" spans="4:13" ht="14.25">
      <c r="D1131"/>
      <c r="J1131" s="28"/>
      <c r="K1131" s="28"/>
      <c r="M1131" s="28"/>
    </row>
    <row r="1132" spans="4:13" ht="14.25">
      <c r="D1132"/>
      <c r="J1132" s="28"/>
      <c r="K1132" s="28"/>
      <c r="M1132" s="28"/>
    </row>
    <row r="1133" spans="4:13" ht="14.25">
      <c r="D1133"/>
      <c r="J1133" s="28"/>
      <c r="K1133" s="28"/>
      <c r="M1133" s="28"/>
    </row>
    <row r="1134" spans="4:13" ht="14.25">
      <c r="D1134"/>
      <c r="J1134" s="28"/>
      <c r="K1134" s="28"/>
      <c r="M1134" s="28"/>
    </row>
    <row r="1135" spans="4:13" ht="14.25">
      <c r="D1135"/>
      <c r="J1135" s="28"/>
      <c r="K1135" s="28"/>
      <c r="M1135" s="28"/>
    </row>
    <row r="1136" spans="4:13" ht="14.25">
      <c r="D1136"/>
      <c r="J1136" s="28"/>
      <c r="K1136" s="28"/>
      <c r="M1136" s="28"/>
    </row>
    <row r="1137" spans="4:13" ht="14.25">
      <c r="D1137"/>
      <c r="J1137" s="28"/>
      <c r="K1137" s="28"/>
      <c r="M1137" s="28"/>
    </row>
    <row r="1138" spans="4:13" ht="14.25">
      <c r="D1138"/>
      <c r="J1138" s="28"/>
      <c r="K1138" s="28"/>
      <c r="M1138" s="28"/>
    </row>
    <row r="1139" spans="4:13" ht="14.25">
      <c r="D1139"/>
      <c r="J1139" s="28"/>
      <c r="K1139" s="28"/>
      <c r="M1139" s="28"/>
    </row>
    <row r="1140" spans="4:13" ht="14.25">
      <c r="D1140"/>
      <c r="J1140" s="28"/>
      <c r="K1140" s="28"/>
      <c r="M1140" s="28"/>
    </row>
    <row r="1141" spans="4:13" ht="14.25">
      <c r="D1141"/>
      <c r="J1141" s="28"/>
      <c r="K1141" s="28"/>
      <c r="M1141" s="28"/>
    </row>
    <row r="1142" spans="4:13" ht="14.25">
      <c r="D1142"/>
      <c r="J1142" s="28"/>
      <c r="K1142" s="28"/>
      <c r="M1142" s="28"/>
    </row>
    <row r="1143" spans="4:13" ht="14.25">
      <c r="D1143"/>
      <c r="J1143" s="28"/>
      <c r="K1143" s="28"/>
      <c r="M1143" s="28"/>
    </row>
    <row r="1144" spans="4:13" ht="14.25">
      <c r="D1144"/>
      <c r="J1144" s="28"/>
      <c r="K1144" s="28"/>
      <c r="M1144" s="28"/>
    </row>
    <row r="1145" spans="4:13" ht="14.25">
      <c r="D1145"/>
      <c r="J1145" s="28"/>
      <c r="K1145" s="28"/>
      <c r="M1145" s="28"/>
    </row>
    <row r="1146" spans="4:13" ht="14.25">
      <c r="D1146"/>
      <c r="J1146" s="28"/>
      <c r="K1146" s="28"/>
      <c r="M1146" s="28"/>
    </row>
    <row r="1147" spans="4:13" ht="14.25">
      <c r="D1147"/>
      <c r="J1147" s="28"/>
      <c r="K1147" s="28"/>
      <c r="M1147" s="28"/>
    </row>
    <row r="1148" spans="4:13" ht="14.25">
      <c r="D1148"/>
      <c r="J1148" s="28"/>
      <c r="K1148" s="28"/>
      <c r="M1148" s="28"/>
    </row>
    <row r="1149" spans="4:13" ht="14.25">
      <c r="D1149"/>
      <c r="J1149" s="28"/>
      <c r="K1149" s="28"/>
      <c r="M1149" s="28"/>
    </row>
    <row r="1150" spans="4:13" ht="14.25">
      <c r="D1150"/>
      <c r="J1150" s="28"/>
      <c r="K1150" s="28"/>
      <c r="M1150" s="28"/>
    </row>
    <row r="1151" spans="4:13" ht="14.25">
      <c r="D1151"/>
      <c r="J1151" s="28"/>
      <c r="K1151" s="28"/>
      <c r="M1151" s="28"/>
    </row>
    <row r="1152" spans="4:13" ht="14.25">
      <c r="D1152"/>
      <c r="J1152" s="28"/>
      <c r="K1152" s="28"/>
      <c r="M1152" s="28"/>
    </row>
    <row r="1153" spans="4:13" ht="14.25">
      <c r="D1153"/>
      <c r="J1153" s="28"/>
      <c r="K1153" s="28"/>
      <c r="M1153" s="28"/>
    </row>
    <row r="1154" spans="4:13" ht="14.25">
      <c r="D1154"/>
      <c r="J1154" s="28"/>
      <c r="K1154" s="28"/>
      <c r="M1154" s="28"/>
    </row>
    <row r="1155" spans="4:13" ht="14.25">
      <c r="D1155"/>
      <c r="J1155" s="28"/>
      <c r="K1155" s="28"/>
      <c r="M1155" s="28"/>
    </row>
    <row r="1156" spans="4:13" ht="14.25">
      <c r="D1156"/>
      <c r="J1156" s="28"/>
      <c r="K1156" s="28"/>
      <c r="M1156" s="28"/>
    </row>
    <row r="1157" spans="4:13" ht="14.25">
      <c r="D1157"/>
      <c r="J1157" s="28"/>
      <c r="K1157" s="28"/>
      <c r="M1157" s="28"/>
    </row>
    <row r="1158" spans="4:13" ht="14.25">
      <c r="D1158"/>
      <c r="J1158" s="28"/>
      <c r="K1158" s="28"/>
      <c r="M1158" s="28"/>
    </row>
    <row r="1159" spans="4:13" ht="14.25">
      <c r="D1159"/>
      <c r="J1159" s="28"/>
      <c r="K1159" s="28"/>
      <c r="M1159" s="28"/>
    </row>
    <row r="1160" spans="4:13" ht="14.25">
      <c r="D1160"/>
      <c r="J1160" s="28"/>
      <c r="K1160" s="28"/>
      <c r="M1160" s="28"/>
    </row>
    <row r="1161" spans="4:13" ht="14.25">
      <c r="D1161"/>
      <c r="J1161" s="28"/>
      <c r="K1161" s="28"/>
      <c r="M1161" s="28"/>
    </row>
    <row r="1162" spans="4:13" ht="14.25">
      <c r="D1162"/>
      <c r="J1162" s="28"/>
      <c r="K1162" s="28"/>
      <c r="M1162" s="28"/>
    </row>
    <row r="1163" spans="4:13" ht="14.25">
      <c r="D1163"/>
      <c r="J1163" s="28"/>
      <c r="K1163" s="28"/>
      <c r="M1163" s="28"/>
    </row>
    <row r="1164" spans="4:13" ht="14.25">
      <c r="D1164"/>
      <c r="J1164" s="28"/>
      <c r="K1164" s="28"/>
      <c r="M1164" s="28"/>
    </row>
    <row r="1165" spans="4:13" ht="14.25">
      <c r="D1165"/>
      <c r="J1165" s="28"/>
      <c r="K1165" s="28"/>
      <c r="M1165" s="28"/>
    </row>
    <row r="1166" spans="4:13" ht="14.25">
      <c r="D1166"/>
      <c r="J1166" s="28"/>
      <c r="K1166" s="28"/>
      <c r="M1166" s="28"/>
    </row>
    <row r="1167" spans="4:13" ht="14.25">
      <c r="D1167"/>
      <c r="J1167" s="28"/>
      <c r="K1167" s="28"/>
      <c r="M1167" s="28"/>
    </row>
    <row r="1168" spans="4:13" ht="14.25">
      <c r="D1168"/>
      <c r="J1168" s="28"/>
      <c r="K1168" s="28"/>
      <c r="M1168" s="28"/>
    </row>
    <row r="1169" spans="4:13" ht="14.25">
      <c r="D1169"/>
      <c r="J1169" s="28"/>
      <c r="K1169" s="28"/>
      <c r="M1169" s="28"/>
    </row>
    <row r="1170" spans="4:13" ht="14.25">
      <c r="D1170"/>
      <c r="J1170" s="28"/>
      <c r="K1170" s="28"/>
      <c r="M1170" s="28"/>
    </row>
    <row r="1171" spans="4:13" ht="14.25">
      <c r="D1171"/>
      <c r="J1171" s="28"/>
      <c r="K1171" s="28"/>
      <c r="M1171" s="28"/>
    </row>
    <row r="1172" spans="4:13" ht="14.25">
      <c r="D1172"/>
      <c r="J1172" s="28"/>
      <c r="K1172" s="28"/>
      <c r="M1172" s="28"/>
    </row>
    <row r="1173" spans="4:13" ht="14.25">
      <c r="D1173"/>
      <c r="J1173" s="28"/>
      <c r="K1173" s="28"/>
      <c r="M1173" s="28"/>
    </row>
    <row r="1174" spans="4:13" ht="14.25">
      <c r="D1174"/>
      <c r="J1174" s="28"/>
      <c r="K1174" s="28"/>
      <c r="M1174" s="28"/>
    </row>
    <row r="1175" spans="4:13" ht="14.25">
      <c r="D1175"/>
      <c r="J1175" s="28"/>
      <c r="K1175" s="28"/>
      <c r="M1175" s="28"/>
    </row>
    <row r="1176" spans="4:13" ht="14.25">
      <c r="D1176"/>
      <c r="J1176" s="28"/>
      <c r="K1176" s="28"/>
      <c r="M1176" s="28"/>
    </row>
    <row r="1177" spans="4:13" ht="14.25">
      <c r="D1177"/>
      <c r="J1177" s="28"/>
      <c r="K1177" s="28"/>
      <c r="M1177" s="28"/>
    </row>
    <row r="1178" spans="4:13" ht="14.25">
      <c r="D1178"/>
      <c r="J1178" s="28"/>
      <c r="K1178" s="28"/>
      <c r="M1178" s="28"/>
    </row>
    <row r="1179" spans="4:13" ht="14.25">
      <c r="D1179"/>
      <c r="J1179" s="28"/>
      <c r="K1179" s="28"/>
      <c r="M1179" s="28"/>
    </row>
    <row r="1180" spans="4:13" ht="14.25">
      <c r="D1180"/>
      <c r="J1180" s="28"/>
      <c r="K1180" s="28"/>
      <c r="M1180" s="28"/>
    </row>
    <row r="1181" spans="4:13" ht="14.25">
      <c r="D1181"/>
      <c r="J1181" s="28"/>
      <c r="K1181" s="28"/>
      <c r="M1181" s="28"/>
    </row>
    <row r="1182" spans="4:13" ht="14.25">
      <c r="D1182"/>
      <c r="J1182" s="28"/>
      <c r="K1182" s="28"/>
      <c r="M1182" s="28"/>
    </row>
    <row r="1183" spans="4:13" ht="14.25">
      <c r="D1183"/>
      <c r="J1183" s="28"/>
      <c r="K1183" s="28"/>
      <c r="M1183" s="28"/>
    </row>
    <row r="1184" spans="4:13" ht="14.25">
      <c r="D1184"/>
      <c r="J1184" s="28"/>
      <c r="K1184" s="28"/>
      <c r="M1184" s="28"/>
    </row>
    <row r="1185" spans="4:13" ht="14.25">
      <c r="D1185"/>
      <c r="J1185" s="28"/>
      <c r="K1185" s="28"/>
      <c r="M1185" s="28"/>
    </row>
    <row r="1186" spans="4:13" ht="14.25">
      <c r="D1186"/>
      <c r="J1186" s="28"/>
      <c r="K1186" s="28"/>
      <c r="M1186" s="28"/>
    </row>
    <row r="1187" spans="4:13" ht="14.25">
      <c r="D1187"/>
      <c r="J1187" s="28"/>
      <c r="K1187" s="28"/>
      <c r="M1187" s="28"/>
    </row>
    <row r="1188" spans="4:13" ht="14.25">
      <c r="D1188"/>
      <c r="J1188" s="28"/>
      <c r="K1188" s="28"/>
      <c r="M1188" s="28"/>
    </row>
    <row r="1189" spans="4:13" ht="14.25">
      <c r="D1189"/>
      <c r="J1189" s="28"/>
      <c r="K1189" s="28"/>
      <c r="M1189" s="28"/>
    </row>
    <row r="1190" spans="4:13" ht="14.25">
      <c r="D1190"/>
      <c r="J1190" s="28"/>
      <c r="K1190" s="28"/>
      <c r="M1190" s="28"/>
    </row>
    <row r="1191" spans="4:13" ht="14.25">
      <c r="D1191"/>
      <c r="J1191" s="28"/>
      <c r="K1191" s="28"/>
      <c r="M1191" s="28"/>
    </row>
    <row r="1192" spans="4:13" ht="14.25">
      <c r="D1192"/>
      <c r="J1192" s="28"/>
      <c r="K1192" s="28"/>
      <c r="M1192" s="28"/>
    </row>
    <row r="1193" spans="4:13" ht="14.25">
      <c r="D1193"/>
      <c r="J1193" s="28"/>
      <c r="K1193" s="28"/>
      <c r="M1193" s="28"/>
    </row>
    <row r="1194" spans="4:13" ht="14.25">
      <c r="D1194"/>
      <c r="J1194" s="28"/>
      <c r="K1194" s="28"/>
      <c r="M1194" s="28"/>
    </row>
    <row r="1195" spans="4:13" ht="14.25">
      <c r="D1195"/>
      <c r="J1195" s="28"/>
      <c r="K1195" s="28"/>
      <c r="M1195" s="28"/>
    </row>
    <row r="1196" spans="4:13" ht="14.25">
      <c r="D1196"/>
      <c r="J1196" s="28"/>
      <c r="K1196" s="28"/>
      <c r="M1196" s="28"/>
    </row>
    <row r="1197" spans="4:13" ht="14.25">
      <c r="D1197"/>
      <c r="J1197" s="28"/>
      <c r="K1197" s="28"/>
      <c r="M1197" s="28"/>
    </row>
    <row r="1198" spans="4:13" ht="14.25">
      <c r="D1198"/>
      <c r="J1198" s="28"/>
      <c r="K1198" s="28"/>
      <c r="M1198" s="28"/>
    </row>
    <row r="1199" spans="4:13" ht="14.25">
      <c r="D1199"/>
      <c r="J1199" s="28"/>
      <c r="K1199" s="28"/>
      <c r="M1199" s="28"/>
    </row>
    <row r="1200" spans="4:13" ht="14.25">
      <c r="D1200"/>
      <c r="J1200" s="28"/>
      <c r="K1200" s="28"/>
      <c r="M1200" s="28"/>
    </row>
    <row r="1201" spans="4:13" ht="14.25">
      <c r="D1201"/>
      <c r="J1201" s="28"/>
      <c r="K1201" s="28"/>
      <c r="M1201" s="28"/>
    </row>
    <row r="1202" spans="4:13" ht="14.25">
      <c r="D1202"/>
      <c r="J1202" s="28"/>
      <c r="K1202" s="28"/>
      <c r="M1202" s="28"/>
    </row>
    <row r="1203" spans="4:13" ht="14.25">
      <c r="D1203"/>
      <c r="J1203" s="28"/>
      <c r="K1203" s="28"/>
      <c r="M1203" s="28"/>
    </row>
    <row r="1204" spans="4:13" ht="14.25">
      <c r="D1204"/>
      <c r="J1204" s="28"/>
      <c r="K1204" s="28"/>
      <c r="M1204" s="28"/>
    </row>
    <row r="1205" spans="4:13" ht="14.25">
      <c r="D1205"/>
      <c r="J1205" s="28"/>
      <c r="K1205" s="28"/>
      <c r="M1205" s="28"/>
    </row>
    <row r="1206" spans="4:13" ht="14.25">
      <c r="D1206"/>
      <c r="J1206" s="28"/>
      <c r="K1206" s="28"/>
      <c r="M1206" s="28"/>
    </row>
    <row r="1207" spans="4:13" ht="14.25">
      <c r="D1207"/>
      <c r="J1207" s="28"/>
      <c r="K1207" s="28"/>
      <c r="M1207" s="28"/>
    </row>
    <row r="1208" spans="4:13" ht="14.25">
      <c r="D1208"/>
      <c r="J1208" s="28"/>
      <c r="K1208" s="28"/>
      <c r="M1208" s="28"/>
    </row>
    <row r="1209" spans="4:13" ht="14.25">
      <c r="D1209"/>
      <c r="J1209" s="28"/>
      <c r="K1209" s="28"/>
      <c r="M1209" s="28"/>
    </row>
    <row r="1210" spans="4:13" ht="14.25">
      <c r="D1210"/>
      <c r="J1210" s="28"/>
      <c r="K1210" s="28"/>
      <c r="M1210" s="28"/>
    </row>
    <row r="1211" spans="4:13" ht="14.25">
      <c r="D1211"/>
      <c r="J1211" s="28"/>
      <c r="K1211" s="28"/>
      <c r="M1211" s="28"/>
    </row>
    <row r="1212" spans="4:13" ht="14.25">
      <c r="D1212"/>
      <c r="J1212" s="28"/>
      <c r="K1212" s="28"/>
      <c r="M1212" s="28"/>
    </row>
    <row r="1213" spans="4:13" ht="14.25">
      <c r="D1213"/>
      <c r="J1213" s="28"/>
      <c r="K1213" s="28"/>
      <c r="M1213" s="28"/>
    </row>
    <row r="1214" spans="4:13" ht="14.25">
      <c r="D1214"/>
      <c r="J1214" s="28"/>
      <c r="K1214" s="28"/>
      <c r="M1214" s="28"/>
    </row>
    <row r="1215" spans="4:13" ht="14.25">
      <c r="D1215"/>
      <c r="J1215" s="28"/>
      <c r="K1215" s="28"/>
      <c r="M1215" s="28"/>
    </row>
    <row r="1216" spans="4:13" ht="14.25">
      <c r="D1216"/>
      <c r="J1216" s="28"/>
      <c r="K1216" s="28"/>
      <c r="M1216" s="28"/>
    </row>
    <row r="1217" spans="4:13" ht="14.25">
      <c r="D1217"/>
      <c r="J1217" s="28"/>
      <c r="K1217" s="28"/>
      <c r="M1217" s="28"/>
    </row>
    <row r="1218" spans="4:13" ht="14.25">
      <c r="D1218"/>
      <c r="J1218" s="28"/>
      <c r="K1218" s="28"/>
      <c r="M1218" s="28"/>
    </row>
    <row r="1219" spans="4:13" ht="14.25">
      <c r="D1219"/>
      <c r="J1219" s="28"/>
      <c r="K1219" s="28"/>
      <c r="M1219" s="28"/>
    </row>
    <row r="1220" spans="4:13" ht="14.25">
      <c r="D1220"/>
      <c r="J1220" s="28"/>
      <c r="K1220" s="28"/>
      <c r="M1220" s="28"/>
    </row>
    <row r="1221" spans="4:13" ht="14.25">
      <c r="D1221"/>
      <c r="J1221" s="28"/>
      <c r="K1221" s="28"/>
      <c r="M1221" s="28"/>
    </row>
    <row r="1222" spans="4:13" ht="14.25">
      <c r="D1222"/>
      <c r="J1222" s="28"/>
      <c r="K1222" s="28"/>
      <c r="M1222" s="28"/>
    </row>
    <row r="1223" spans="4:13" ht="14.25">
      <c r="D1223"/>
      <c r="J1223" s="28"/>
      <c r="K1223" s="28"/>
      <c r="M1223" s="28"/>
    </row>
    <row r="1224" spans="4:13" ht="14.25">
      <c r="D1224"/>
      <c r="J1224" s="28"/>
      <c r="K1224" s="28"/>
      <c r="M1224" s="28"/>
    </row>
    <row r="1225" spans="4:13" ht="14.25">
      <c r="D1225"/>
      <c r="J1225" s="28"/>
      <c r="K1225" s="28"/>
      <c r="M1225" s="28"/>
    </row>
    <row r="1226" spans="4:13" ht="14.25">
      <c r="D1226"/>
      <c r="J1226" s="28"/>
      <c r="K1226" s="28"/>
      <c r="M1226" s="28"/>
    </row>
    <row r="1227" spans="4:13" ht="14.25">
      <c r="D1227"/>
      <c r="J1227" s="28"/>
      <c r="K1227" s="28"/>
      <c r="M1227" s="28"/>
    </row>
    <row r="1228" spans="4:13" ht="14.25">
      <c r="D1228"/>
      <c r="J1228" s="28"/>
      <c r="K1228" s="28"/>
      <c r="M1228" s="28"/>
    </row>
    <row r="1229" spans="4:13" ht="14.25">
      <c r="D1229"/>
      <c r="J1229" s="28"/>
      <c r="K1229" s="28"/>
      <c r="M1229" s="28"/>
    </row>
    <row r="1230" spans="4:13" ht="14.25">
      <c r="D1230"/>
      <c r="J1230" s="28"/>
      <c r="K1230" s="28"/>
      <c r="M1230" s="28"/>
    </row>
    <row r="1231" spans="4:13" ht="14.25">
      <c r="D1231"/>
      <c r="J1231" s="28"/>
      <c r="K1231" s="28"/>
      <c r="M1231" s="28"/>
    </row>
    <row r="1232" spans="4:13" ht="14.25">
      <c r="D1232"/>
      <c r="J1232" s="28"/>
      <c r="K1232" s="28"/>
      <c r="M1232" s="28"/>
    </row>
    <row r="1233" spans="4:13" ht="14.25">
      <c r="D1233"/>
      <c r="J1233" s="28"/>
      <c r="K1233" s="28"/>
      <c r="M1233" s="28"/>
    </row>
    <row r="1234" spans="4:13" ht="14.25">
      <c r="D1234"/>
      <c r="J1234" s="28"/>
      <c r="K1234" s="28"/>
      <c r="M1234" s="28"/>
    </row>
    <row r="1235" spans="4:13" ht="14.25">
      <c r="D1235"/>
      <c r="J1235" s="28"/>
      <c r="K1235" s="28"/>
      <c r="M1235" s="28"/>
    </row>
    <row r="1236" spans="4:13" ht="14.25">
      <c r="D1236"/>
      <c r="J1236" s="28"/>
      <c r="K1236" s="28"/>
      <c r="M1236" s="28"/>
    </row>
    <row r="1237" spans="4:13" ht="14.25">
      <c r="D1237"/>
      <c r="J1237" s="28"/>
      <c r="K1237" s="28"/>
      <c r="M1237" s="28"/>
    </row>
    <row r="1238" spans="4:13" ht="14.25">
      <c r="D1238"/>
      <c r="J1238" s="28"/>
      <c r="K1238" s="28"/>
      <c r="M1238" s="28"/>
    </row>
    <row r="1239" spans="4:13" ht="14.25">
      <c r="D1239"/>
      <c r="J1239" s="28"/>
      <c r="K1239" s="28"/>
      <c r="M1239" s="28"/>
    </row>
    <row r="1240" spans="4:13" ht="14.25">
      <c r="D1240"/>
      <c r="J1240" s="28"/>
      <c r="K1240" s="28"/>
      <c r="M1240" s="28"/>
    </row>
    <row r="1241" spans="4:13" ht="14.25">
      <c r="D1241"/>
      <c r="J1241" s="28"/>
      <c r="K1241" s="28"/>
      <c r="M1241" s="28"/>
    </row>
    <row r="1242" spans="4:13" ht="14.25">
      <c r="D1242"/>
      <c r="J1242" s="28"/>
      <c r="K1242" s="28"/>
      <c r="M1242" s="28"/>
    </row>
    <row r="1243" spans="4:13" ht="14.25">
      <c r="D1243"/>
      <c r="J1243" s="28"/>
      <c r="K1243" s="28"/>
      <c r="M1243" s="28"/>
    </row>
    <row r="1244" spans="4:13" ht="14.25">
      <c r="D1244"/>
      <c r="J1244" s="28"/>
      <c r="K1244" s="28"/>
      <c r="M1244" s="28"/>
    </row>
    <row r="1245" spans="4:13" ht="14.25">
      <c r="D1245"/>
      <c r="J1245" s="28"/>
      <c r="K1245" s="28"/>
      <c r="M1245" s="28"/>
    </row>
    <row r="1246" spans="4:13" ht="14.25">
      <c r="D1246"/>
      <c r="J1246" s="28"/>
      <c r="K1246" s="28"/>
      <c r="M1246" s="28"/>
    </row>
    <row r="1247" spans="4:13" ht="14.25">
      <c r="D1247"/>
      <c r="J1247" s="28"/>
      <c r="K1247" s="28"/>
      <c r="M1247" s="28"/>
    </row>
    <row r="1248" spans="4:13" ht="14.25">
      <c r="D1248"/>
      <c r="J1248" s="28"/>
      <c r="K1248" s="28"/>
      <c r="M1248" s="28"/>
    </row>
    <row r="1249" spans="4:13" ht="14.25">
      <c r="D1249"/>
      <c r="J1249" s="28"/>
      <c r="K1249" s="28"/>
      <c r="M1249" s="28"/>
    </row>
    <row r="1250" spans="4:13" ht="14.25">
      <c r="D1250"/>
      <c r="J1250" s="28"/>
      <c r="K1250" s="28"/>
      <c r="M1250" s="28"/>
    </row>
    <row r="1251" spans="4:13" ht="14.25">
      <c r="D1251"/>
      <c r="J1251" s="28"/>
      <c r="K1251" s="28"/>
      <c r="M1251" s="28"/>
    </row>
    <row r="1252" spans="4:13" ht="14.25">
      <c r="D1252"/>
      <c r="J1252" s="28"/>
      <c r="K1252" s="28"/>
      <c r="M1252" s="28"/>
    </row>
    <row r="1253" spans="4:13" ht="14.25">
      <c r="D1253"/>
      <c r="J1253" s="28"/>
      <c r="K1253" s="28"/>
      <c r="M1253" s="28"/>
    </row>
    <row r="1254" spans="4:13" ht="14.25">
      <c r="D1254"/>
      <c r="J1254" s="28"/>
      <c r="K1254" s="28"/>
      <c r="M1254" s="28"/>
    </row>
    <row r="1255" spans="4:13" ht="14.25">
      <c r="D1255"/>
      <c r="J1255" s="28"/>
      <c r="K1255" s="28"/>
      <c r="M1255" s="28"/>
    </row>
    <row r="1256" spans="4:13" ht="14.25">
      <c r="D1256"/>
      <c r="J1256" s="28"/>
      <c r="K1256" s="28"/>
      <c r="M1256" s="28"/>
    </row>
    <row r="1257" spans="4:13" ht="14.25">
      <c r="D1257"/>
      <c r="J1257" s="28"/>
      <c r="K1257" s="28"/>
      <c r="M1257" s="28"/>
    </row>
    <row r="1258" spans="4:13" ht="14.25">
      <c r="D1258"/>
      <c r="J1258" s="28"/>
      <c r="K1258" s="28"/>
      <c r="M1258" s="28"/>
    </row>
    <row r="1259" spans="4:13" ht="14.25">
      <c r="D1259"/>
      <c r="J1259" s="28"/>
      <c r="K1259" s="28"/>
      <c r="M1259" s="28"/>
    </row>
    <row r="1260" spans="4:13" ht="14.25">
      <c r="D1260"/>
      <c r="J1260" s="28"/>
      <c r="K1260" s="28"/>
      <c r="M1260" s="28"/>
    </row>
    <row r="1261" spans="4:13" ht="14.25">
      <c r="D1261"/>
      <c r="J1261" s="28"/>
      <c r="K1261" s="28"/>
      <c r="M1261" s="28"/>
    </row>
    <row r="1262" spans="4:13" ht="14.25">
      <c r="D1262"/>
      <c r="J1262" s="28"/>
      <c r="K1262" s="28"/>
      <c r="M1262" s="28"/>
    </row>
    <row r="1263" spans="4:13" ht="14.25">
      <c r="D1263"/>
      <c r="J1263" s="28"/>
      <c r="K1263" s="28"/>
      <c r="M1263" s="28"/>
    </row>
    <row r="1264" spans="4:13" ht="14.25">
      <c r="D1264"/>
      <c r="J1264" s="28"/>
      <c r="K1264" s="28"/>
      <c r="M1264" s="28"/>
    </row>
    <row r="1265" spans="4:13" ht="14.25">
      <c r="D1265"/>
      <c r="J1265" s="28"/>
      <c r="K1265" s="28"/>
      <c r="M1265" s="28"/>
    </row>
    <row r="1266" spans="4:13" ht="14.25">
      <c r="D1266"/>
      <c r="J1266" s="28"/>
      <c r="K1266" s="28"/>
      <c r="M1266" s="28"/>
    </row>
    <row r="1267" spans="4:13" ht="14.25">
      <c r="D1267"/>
      <c r="J1267" s="28"/>
      <c r="K1267" s="28"/>
      <c r="M1267" s="28"/>
    </row>
    <row r="1268" spans="4:13" ht="14.25">
      <c r="D1268"/>
      <c r="J1268" s="28"/>
      <c r="K1268" s="28"/>
      <c r="M1268" s="28"/>
    </row>
    <row r="1269" spans="4:13" ht="14.25">
      <c r="D1269"/>
      <c r="J1269" s="28"/>
      <c r="K1269" s="28"/>
      <c r="M1269" s="28"/>
    </row>
    <row r="1270" spans="4:13" ht="14.25">
      <c r="D1270"/>
      <c r="J1270" s="28"/>
      <c r="K1270" s="28"/>
      <c r="M1270" s="28"/>
    </row>
    <row r="1271" spans="4:13" ht="14.25">
      <c r="D1271"/>
      <c r="J1271" s="28"/>
      <c r="K1271" s="28"/>
      <c r="M1271" s="28"/>
    </row>
    <row r="1272" spans="4:13" ht="14.25">
      <c r="D1272"/>
      <c r="J1272" s="28"/>
      <c r="K1272" s="28"/>
      <c r="M1272" s="28"/>
    </row>
    <row r="1273" spans="4:13" ht="14.25">
      <c r="D1273"/>
      <c r="J1273" s="28"/>
      <c r="K1273" s="28"/>
      <c r="M1273" s="28"/>
    </row>
    <row r="1274" spans="4:13" ht="14.25">
      <c r="D1274"/>
      <c r="J1274" s="28"/>
      <c r="K1274" s="28"/>
      <c r="M1274" s="28"/>
    </row>
    <row r="1275" spans="4:13" ht="14.25">
      <c r="D1275"/>
      <c r="J1275" s="28"/>
      <c r="K1275" s="28"/>
      <c r="M1275" s="28"/>
    </row>
    <row r="1276" spans="4:13" ht="14.25">
      <c r="D1276"/>
      <c r="J1276" s="28"/>
      <c r="K1276" s="28"/>
      <c r="M1276" s="28"/>
    </row>
    <row r="1277" spans="4:13" ht="14.25">
      <c r="D1277"/>
      <c r="J1277" s="28"/>
      <c r="K1277" s="28"/>
      <c r="M1277" s="28"/>
    </row>
    <row r="1278" spans="4:13" ht="14.25">
      <c r="D1278"/>
      <c r="J1278" s="28"/>
      <c r="K1278" s="28"/>
      <c r="M1278" s="28"/>
    </row>
    <row r="1279" spans="4:13" ht="14.25">
      <c r="D1279"/>
      <c r="J1279" s="28"/>
      <c r="K1279" s="28"/>
      <c r="M1279" s="28"/>
    </row>
    <row r="1280" spans="4:13" ht="14.25">
      <c r="D1280"/>
      <c r="J1280" s="28"/>
      <c r="K1280" s="28"/>
      <c r="M1280" s="28"/>
    </row>
    <row r="1281" spans="4:13" ht="14.25">
      <c r="D1281"/>
      <c r="J1281" s="28"/>
      <c r="K1281" s="28"/>
      <c r="M1281" s="28"/>
    </row>
    <row r="1282" spans="4:13" ht="14.25">
      <c r="D1282"/>
      <c r="J1282" s="28"/>
      <c r="K1282" s="28"/>
      <c r="M1282" s="28"/>
    </row>
    <row r="1283" spans="4:13" ht="14.25">
      <c r="D1283"/>
      <c r="J1283" s="28"/>
      <c r="K1283" s="28"/>
      <c r="M1283" s="28"/>
    </row>
    <row r="1284" spans="4:13" ht="14.25">
      <c r="D1284"/>
      <c r="J1284" s="28"/>
      <c r="K1284" s="28"/>
      <c r="M1284" s="28"/>
    </row>
    <row r="1285" spans="4:13" ht="14.25">
      <c r="D1285"/>
      <c r="J1285" s="28"/>
      <c r="K1285" s="28"/>
      <c r="M1285" s="28"/>
    </row>
    <row r="1286" spans="4:13" ht="14.25">
      <c r="D1286"/>
      <c r="J1286" s="28"/>
      <c r="K1286" s="28"/>
      <c r="M1286" s="28"/>
    </row>
    <row r="1287" spans="4:13" ht="14.25">
      <c r="D1287"/>
      <c r="J1287" s="28"/>
      <c r="K1287" s="28"/>
      <c r="M1287" s="28"/>
    </row>
    <row r="1288" spans="4:13" ht="14.25">
      <c r="D1288"/>
      <c r="J1288" s="28"/>
      <c r="K1288" s="28"/>
      <c r="M1288" s="28"/>
    </row>
    <row r="1289" spans="4:13" ht="14.25">
      <c r="D1289"/>
      <c r="J1289" s="28"/>
      <c r="K1289" s="28"/>
      <c r="M1289" s="28"/>
    </row>
    <row r="1290" spans="4:13" ht="14.25">
      <c r="D1290"/>
      <c r="J1290" s="28"/>
      <c r="K1290" s="28"/>
      <c r="M1290" s="28"/>
    </row>
    <row r="1291" spans="4:13" ht="14.25">
      <c r="D1291"/>
      <c r="J1291" s="28"/>
      <c r="K1291" s="28"/>
      <c r="M1291" s="28"/>
    </row>
    <row r="1292" spans="4:13" ht="14.25">
      <c r="D1292"/>
      <c r="J1292" s="28"/>
      <c r="K1292" s="28"/>
      <c r="M1292" s="28"/>
    </row>
    <row r="1293" spans="4:13" ht="14.25">
      <c r="D1293"/>
      <c r="J1293" s="28"/>
      <c r="K1293" s="28"/>
      <c r="M1293" s="28"/>
    </row>
    <row r="1294" spans="4:13" ht="14.25">
      <c r="D1294"/>
      <c r="J1294" s="28"/>
      <c r="K1294" s="28"/>
      <c r="M1294" s="28"/>
    </row>
    <row r="1295" spans="4:13" ht="14.25">
      <c r="D1295"/>
      <c r="J1295" s="28"/>
      <c r="K1295" s="28"/>
      <c r="M1295" s="28"/>
    </row>
    <row r="1296" spans="4:13" ht="14.25">
      <c r="D1296"/>
      <c r="J1296" s="28"/>
      <c r="K1296" s="28"/>
      <c r="M1296" s="28"/>
    </row>
    <row r="1297" spans="4:13" ht="14.25">
      <c r="D1297"/>
      <c r="J1297" s="28"/>
      <c r="K1297" s="28"/>
      <c r="M1297" s="28"/>
    </row>
    <row r="1298" spans="4:13" ht="14.25">
      <c r="D1298"/>
      <c r="J1298" s="28"/>
      <c r="K1298" s="28"/>
      <c r="M1298" s="28"/>
    </row>
    <row r="1299" spans="4:13" ht="14.25">
      <c r="D1299"/>
      <c r="J1299" s="28"/>
      <c r="K1299" s="28"/>
      <c r="M1299" s="28"/>
    </row>
    <row r="1300" spans="4:13" ht="14.25">
      <c r="D1300"/>
      <c r="J1300" s="28"/>
      <c r="K1300" s="28"/>
      <c r="M1300" s="28"/>
    </row>
    <row r="1301" spans="4:13" ht="14.25">
      <c r="D1301"/>
      <c r="J1301" s="28"/>
      <c r="K1301" s="28"/>
      <c r="M1301" s="28"/>
    </row>
    <row r="1302" spans="4:13" ht="14.25">
      <c r="D1302"/>
      <c r="J1302" s="28"/>
      <c r="K1302" s="28"/>
      <c r="M1302" s="28"/>
    </row>
    <row r="1303" spans="4:13" ht="14.25">
      <c r="D1303"/>
      <c r="J1303" s="28"/>
      <c r="K1303" s="28"/>
      <c r="M1303" s="28"/>
    </row>
    <row r="1304" spans="4:13" ht="14.25">
      <c r="D1304"/>
      <c r="J1304" s="28"/>
      <c r="K1304" s="28"/>
      <c r="M1304" s="28"/>
    </row>
    <row r="1305" spans="4:13" ht="14.25">
      <c r="D1305"/>
      <c r="J1305" s="28"/>
      <c r="K1305" s="28"/>
      <c r="M1305" s="28"/>
    </row>
    <row r="1306" spans="4:13" ht="14.25">
      <c r="D1306"/>
      <c r="J1306" s="28"/>
      <c r="K1306" s="28"/>
      <c r="M1306" s="28"/>
    </row>
    <row r="1307" spans="4:13" ht="14.25">
      <c r="D1307"/>
      <c r="J1307" s="28"/>
      <c r="K1307" s="28"/>
      <c r="M1307" s="28"/>
    </row>
    <row r="1308" spans="4:13" ht="14.25">
      <c r="D1308"/>
      <c r="J1308" s="28"/>
      <c r="K1308" s="28"/>
      <c r="M1308" s="28"/>
    </row>
    <row r="1309" spans="4:13" ht="14.25">
      <c r="D1309"/>
      <c r="J1309" s="28"/>
      <c r="K1309" s="28"/>
      <c r="M1309" s="28"/>
    </row>
    <row r="1310" spans="4:13" ht="14.25">
      <c r="D1310"/>
      <c r="J1310" s="28"/>
      <c r="K1310" s="28"/>
      <c r="M1310" s="28"/>
    </row>
    <row r="1311" spans="4:13" ht="14.25">
      <c r="D1311"/>
      <c r="J1311" s="28"/>
      <c r="K1311" s="28"/>
      <c r="M1311" s="28"/>
    </row>
    <row r="1312" spans="4:13" ht="14.25">
      <c r="D1312"/>
      <c r="J1312" s="28"/>
      <c r="K1312" s="28"/>
      <c r="M1312" s="28"/>
    </row>
    <row r="1313" spans="4:13" ht="14.25">
      <c r="D1313"/>
      <c r="J1313" s="28"/>
      <c r="K1313" s="28"/>
      <c r="M1313" s="28"/>
    </row>
    <row r="1314" spans="4:13" ht="14.25">
      <c r="D1314"/>
      <c r="J1314" s="28"/>
      <c r="K1314" s="28"/>
      <c r="M1314" s="28"/>
    </row>
    <row r="1315" spans="4:13" ht="14.25">
      <c r="D1315"/>
      <c r="J1315" s="28"/>
      <c r="K1315" s="28"/>
      <c r="M1315" s="28"/>
    </row>
    <row r="1316" spans="4:13" ht="14.25">
      <c r="D1316"/>
      <c r="J1316" s="28"/>
      <c r="K1316" s="28"/>
      <c r="M1316" s="28"/>
    </row>
    <row r="1317" spans="4:13" ht="14.25">
      <c r="D1317"/>
      <c r="J1317" s="28"/>
      <c r="K1317" s="28"/>
      <c r="M1317" s="28"/>
    </row>
    <row r="1318" spans="4:13" ht="14.25">
      <c r="D1318"/>
      <c r="J1318" s="28"/>
      <c r="K1318" s="28"/>
      <c r="M1318" s="28"/>
    </row>
    <row r="1319" spans="4:13" ht="14.25">
      <c r="D1319"/>
      <c r="J1319" s="28"/>
      <c r="K1319" s="28"/>
      <c r="M1319" s="28"/>
    </row>
    <row r="1320" spans="4:13" ht="14.25">
      <c r="D1320"/>
      <c r="J1320" s="28"/>
      <c r="K1320" s="28"/>
      <c r="M1320" s="28"/>
    </row>
    <row r="1321" spans="4:13" ht="14.25">
      <c r="D1321"/>
      <c r="J1321" s="28"/>
      <c r="K1321" s="28"/>
      <c r="M1321" s="28"/>
    </row>
    <row r="1322" spans="4:13" ht="14.25">
      <c r="D1322"/>
      <c r="J1322" s="28"/>
      <c r="K1322" s="28"/>
      <c r="M1322" s="28"/>
    </row>
    <row r="1323" spans="4:13" ht="14.25">
      <c r="D1323"/>
      <c r="J1323" s="28"/>
      <c r="K1323" s="28"/>
      <c r="M1323" s="28"/>
    </row>
    <row r="1324" spans="4:13" ht="14.25">
      <c r="D1324"/>
      <c r="J1324" s="28"/>
      <c r="K1324" s="28"/>
      <c r="M1324" s="28"/>
    </row>
    <row r="1325" spans="4:13" ht="14.25">
      <c r="D1325"/>
      <c r="J1325" s="28"/>
      <c r="K1325" s="28"/>
      <c r="M1325" s="28"/>
    </row>
    <row r="1326" spans="4:13" ht="14.25">
      <c r="D1326"/>
      <c r="J1326" s="28"/>
      <c r="K1326" s="28"/>
      <c r="M1326" s="28"/>
    </row>
    <row r="1327" spans="4:13" ht="14.25">
      <c r="D1327"/>
      <c r="J1327" s="28"/>
      <c r="K1327" s="28"/>
      <c r="M1327" s="28"/>
    </row>
    <row r="1328" spans="4:13" ht="14.25">
      <c r="D1328"/>
      <c r="J1328" s="28"/>
      <c r="K1328" s="28"/>
      <c r="M1328" s="28"/>
    </row>
    <row r="1329" spans="4:13" ht="14.25">
      <c r="D1329"/>
      <c r="J1329" s="28"/>
      <c r="K1329" s="28"/>
      <c r="M1329" s="28"/>
    </row>
    <row r="1330" spans="4:13" ht="14.25">
      <c r="D1330"/>
      <c r="J1330" s="28"/>
      <c r="K1330" s="28"/>
      <c r="M1330" s="28"/>
    </row>
    <row r="1331" spans="4:13" ht="14.25">
      <c r="D1331"/>
      <c r="J1331" s="28"/>
      <c r="K1331" s="28"/>
      <c r="M1331" s="28"/>
    </row>
    <row r="1332" spans="4:13" ht="14.25">
      <c r="D1332"/>
      <c r="J1332" s="28"/>
      <c r="K1332" s="28"/>
      <c r="M1332" s="28"/>
    </row>
    <row r="1333" spans="4:13" ht="14.25">
      <c r="D1333"/>
      <c r="J1333" s="28"/>
      <c r="K1333" s="28"/>
      <c r="M1333" s="28"/>
    </row>
    <row r="1334" spans="4:13" ht="14.25">
      <c r="D1334"/>
      <c r="J1334" s="28"/>
      <c r="K1334" s="28"/>
      <c r="M1334" s="28"/>
    </row>
    <row r="1335" spans="4:13" ht="14.25">
      <c r="D1335"/>
      <c r="J1335" s="28"/>
      <c r="K1335" s="28"/>
      <c r="M1335" s="28"/>
    </row>
    <row r="1336" spans="4:13" ht="14.25">
      <c r="D1336"/>
      <c r="J1336" s="28"/>
      <c r="K1336" s="28"/>
      <c r="M1336" s="28"/>
    </row>
    <row r="1337" spans="4:13" ht="14.25">
      <c r="D1337"/>
      <c r="J1337" s="28"/>
      <c r="K1337" s="28"/>
      <c r="M1337" s="28"/>
    </row>
    <row r="1338" spans="4:13" ht="14.25">
      <c r="D1338"/>
      <c r="J1338" s="28"/>
      <c r="K1338" s="28"/>
      <c r="M1338" s="28"/>
    </row>
    <row r="1339" spans="4:13" ht="14.25">
      <c r="D1339"/>
      <c r="J1339" s="28"/>
      <c r="K1339" s="28"/>
      <c r="M1339" s="28"/>
    </row>
    <row r="1340" spans="4:13" ht="14.25">
      <c r="D1340"/>
      <c r="J1340" s="28"/>
      <c r="K1340" s="28"/>
      <c r="M1340" s="28"/>
    </row>
    <row r="1341" spans="4:13" ht="14.25">
      <c r="D1341"/>
      <c r="J1341" s="28"/>
      <c r="K1341" s="28"/>
      <c r="M1341" s="28"/>
    </row>
    <row r="1342" spans="4:13" ht="14.25">
      <c r="D1342"/>
      <c r="J1342" s="28"/>
      <c r="K1342" s="28"/>
      <c r="M1342" s="28"/>
    </row>
    <row r="1343" spans="4:13" ht="14.25">
      <c r="D1343"/>
      <c r="J1343" s="28"/>
      <c r="K1343" s="28"/>
      <c r="M1343" s="28"/>
    </row>
    <row r="1344" spans="4:13" ht="14.25">
      <c r="D1344"/>
      <c r="J1344" s="28"/>
      <c r="K1344" s="28"/>
      <c r="M1344" s="28"/>
    </row>
    <row r="1345" spans="4:13" ht="14.25">
      <c r="D1345"/>
      <c r="J1345" s="28"/>
      <c r="K1345" s="28"/>
      <c r="M1345" s="28"/>
    </row>
    <row r="1346" spans="4:13" ht="14.25">
      <c r="D1346"/>
      <c r="J1346" s="28"/>
      <c r="K1346" s="28"/>
      <c r="M1346" s="28"/>
    </row>
    <row r="1347" spans="4:13" ht="14.25">
      <c r="D1347"/>
      <c r="J1347" s="28"/>
      <c r="K1347" s="28"/>
      <c r="M1347" s="28"/>
    </row>
    <row r="1348" spans="4:13" ht="14.25">
      <c r="D1348"/>
      <c r="J1348" s="28"/>
      <c r="K1348" s="28"/>
      <c r="M1348" s="28"/>
    </row>
    <row r="1349" spans="4:13" ht="14.25">
      <c r="D1349"/>
      <c r="J1349" s="28"/>
      <c r="K1349" s="28"/>
      <c r="M1349" s="28"/>
    </row>
    <row r="1350" spans="4:13" ht="14.25">
      <c r="D1350"/>
      <c r="J1350" s="28"/>
      <c r="K1350" s="28"/>
      <c r="M1350" s="28"/>
    </row>
    <row r="1351" spans="4:13" ht="14.25">
      <c r="D1351"/>
      <c r="J1351" s="28"/>
      <c r="K1351" s="28"/>
      <c r="M1351" s="28"/>
    </row>
    <row r="1352" spans="4:13" ht="14.25">
      <c r="D1352"/>
      <c r="J1352" s="28"/>
      <c r="K1352" s="28"/>
      <c r="M1352" s="28"/>
    </row>
    <row r="1353" spans="4:13" ht="14.25">
      <c r="D1353"/>
      <c r="J1353" s="28"/>
      <c r="K1353" s="28"/>
      <c r="M1353" s="28"/>
    </row>
    <row r="1354" spans="4:13" ht="14.25">
      <c r="D1354"/>
      <c r="J1354" s="28"/>
      <c r="K1354" s="28"/>
      <c r="M1354" s="28"/>
    </row>
    <row r="1355" spans="4:13" ht="14.25">
      <c r="D1355"/>
      <c r="J1355" s="28"/>
      <c r="K1355" s="28"/>
      <c r="M1355" s="28"/>
    </row>
    <row r="1356" spans="4:13" ht="14.25">
      <c r="D1356"/>
      <c r="J1356" s="28"/>
      <c r="K1356" s="28"/>
      <c r="M1356" s="28"/>
    </row>
    <row r="1357" spans="4:13" ht="14.25">
      <c r="D1357"/>
      <c r="J1357" s="28"/>
      <c r="K1357" s="28"/>
      <c r="M1357" s="28"/>
    </row>
    <row r="1358" spans="4:13" ht="14.25">
      <c r="D1358"/>
      <c r="J1358" s="28"/>
      <c r="K1358" s="28"/>
      <c r="M1358" s="28"/>
    </row>
    <row r="1359" spans="4:13" ht="14.25">
      <c r="D1359"/>
      <c r="J1359" s="28"/>
      <c r="K1359" s="28"/>
      <c r="M1359" s="28"/>
    </row>
    <row r="1360" spans="4:13" ht="14.25">
      <c r="D1360"/>
      <c r="J1360" s="28"/>
      <c r="K1360" s="28"/>
      <c r="M1360" s="28"/>
    </row>
    <row r="1361" spans="4:13" ht="14.25">
      <c r="D1361"/>
      <c r="J1361" s="28"/>
      <c r="K1361" s="28"/>
      <c r="M1361" s="28"/>
    </row>
    <row r="1362" spans="4:13" ht="14.25">
      <c r="D1362"/>
      <c r="J1362" s="28"/>
      <c r="K1362" s="28"/>
      <c r="M1362" s="28"/>
    </row>
    <row r="1363" spans="4:13" ht="14.25">
      <c r="D1363"/>
      <c r="J1363" s="28"/>
      <c r="K1363" s="28"/>
      <c r="M1363" s="28"/>
    </row>
    <row r="1364" spans="4:13" ht="14.25">
      <c r="D1364"/>
      <c r="J1364" s="28"/>
      <c r="K1364" s="28"/>
      <c r="M1364" s="28"/>
    </row>
    <row r="1365" spans="4:13" ht="14.25">
      <c r="D1365"/>
      <c r="J1365" s="28"/>
      <c r="K1365" s="28"/>
      <c r="M1365" s="28"/>
    </row>
    <row r="1366" spans="4:13" ht="14.25">
      <c r="D1366"/>
      <c r="J1366" s="28"/>
      <c r="K1366" s="28"/>
      <c r="M1366" s="28"/>
    </row>
    <row r="1367" spans="4:13" ht="14.25">
      <c r="D1367"/>
      <c r="J1367" s="28"/>
      <c r="K1367" s="28"/>
      <c r="M1367" s="28"/>
    </row>
    <row r="1368" spans="4:13" ht="14.25">
      <c r="D1368"/>
      <c r="J1368" s="28"/>
      <c r="K1368" s="28"/>
      <c r="M1368" s="28"/>
    </row>
    <row r="1369" spans="4:13" ht="14.25">
      <c r="D1369"/>
      <c r="J1369" s="28"/>
      <c r="K1369" s="28"/>
      <c r="M1369" s="28"/>
    </row>
    <row r="1370" spans="4:13" ht="14.25">
      <c r="D1370"/>
      <c r="J1370" s="28"/>
      <c r="K1370" s="28"/>
      <c r="M1370" s="28"/>
    </row>
    <row r="1371" spans="4:13" ht="14.25">
      <c r="D1371"/>
      <c r="J1371" s="28"/>
      <c r="K1371" s="28"/>
      <c r="M1371" s="28"/>
    </row>
    <row r="1372" spans="4:13" ht="14.25">
      <c r="D1372"/>
      <c r="J1372" s="28"/>
      <c r="K1372" s="28"/>
      <c r="M1372" s="28"/>
    </row>
    <row r="1373" spans="4:13" ht="14.25">
      <c r="D1373"/>
      <c r="J1373" s="28"/>
      <c r="K1373" s="28"/>
      <c r="M1373" s="28"/>
    </row>
    <row r="1374" spans="4:13" ht="14.25">
      <c r="D1374"/>
      <c r="J1374" s="28"/>
      <c r="K1374" s="28"/>
      <c r="M1374" s="28"/>
    </row>
    <row r="1375" spans="4:13" ht="14.25">
      <c r="D1375"/>
      <c r="J1375" s="28"/>
      <c r="K1375" s="28"/>
      <c r="M1375" s="28"/>
    </row>
    <row r="1376" spans="4:13" ht="14.25">
      <c r="D1376"/>
      <c r="J1376" s="28"/>
      <c r="K1376" s="28"/>
      <c r="M1376" s="28"/>
    </row>
    <row r="1377" spans="4:13" ht="14.25">
      <c r="D1377"/>
      <c r="J1377" s="28"/>
      <c r="K1377" s="28"/>
      <c r="M1377" s="28"/>
    </row>
    <row r="1378" spans="4:13" ht="14.25">
      <c r="D1378"/>
      <c r="J1378" s="28"/>
      <c r="K1378" s="28"/>
      <c r="M1378" s="28"/>
    </row>
    <row r="1379" spans="4:13" ht="14.25">
      <c r="D1379"/>
      <c r="J1379" s="28"/>
      <c r="K1379" s="28"/>
      <c r="M1379" s="28"/>
    </row>
    <row r="1380" spans="4:13" ht="14.25">
      <c r="D1380"/>
      <c r="J1380" s="28"/>
      <c r="K1380" s="28"/>
      <c r="M1380" s="28"/>
    </row>
    <row r="1381" spans="4:13" ht="14.25">
      <c r="D1381"/>
      <c r="J1381" s="28"/>
      <c r="K1381" s="28"/>
      <c r="M1381" s="28"/>
    </row>
    <row r="1382" spans="4:13" ht="14.25">
      <c r="D1382"/>
      <c r="J1382" s="28"/>
      <c r="K1382" s="28"/>
      <c r="M1382" s="28"/>
    </row>
    <row r="1383" spans="4:13" ht="14.25">
      <c r="D1383"/>
      <c r="J1383" s="28"/>
      <c r="K1383" s="28"/>
      <c r="M1383" s="28"/>
    </row>
    <row r="1384" spans="4:13" ht="14.25">
      <c r="D1384"/>
      <c r="J1384" s="28"/>
      <c r="K1384" s="28"/>
      <c r="M1384" s="28"/>
    </row>
    <row r="1385" spans="4:13" ht="14.25">
      <c r="D1385"/>
      <c r="J1385" s="28"/>
      <c r="K1385" s="28"/>
      <c r="M1385" s="28"/>
    </row>
    <row r="1386" spans="4:13" ht="14.25">
      <c r="D1386"/>
      <c r="J1386" s="28"/>
      <c r="K1386" s="28"/>
      <c r="M1386" s="28"/>
    </row>
    <row r="1387" spans="4:13" ht="14.25">
      <c r="D1387"/>
      <c r="J1387" s="28"/>
      <c r="K1387" s="28"/>
      <c r="M1387" s="28"/>
    </row>
    <row r="1388" spans="4:13" ht="14.25">
      <c r="D1388"/>
      <c r="J1388" s="28"/>
      <c r="K1388" s="28"/>
      <c r="M1388" s="28"/>
    </row>
    <row r="1389" spans="4:13" ht="14.25">
      <c r="D1389"/>
      <c r="J1389" s="28"/>
      <c r="K1389" s="28"/>
      <c r="M1389" s="28"/>
    </row>
    <row r="1390" spans="4:13" ht="14.25">
      <c r="D1390"/>
      <c r="J1390" s="28"/>
      <c r="K1390" s="28"/>
      <c r="M1390" s="28"/>
    </row>
    <row r="1391" spans="4:13" ht="14.25">
      <c r="D1391"/>
      <c r="J1391" s="28"/>
      <c r="K1391" s="28"/>
      <c r="M1391" s="28"/>
    </row>
    <row r="1392" spans="4:13" ht="14.25">
      <c r="D1392"/>
      <c r="J1392" s="28"/>
      <c r="K1392" s="28"/>
      <c r="M1392" s="28"/>
    </row>
    <row r="1393" spans="4:13" ht="14.25">
      <c r="D1393"/>
      <c r="J1393" s="28"/>
      <c r="K1393" s="28"/>
      <c r="M1393" s="28"/>
    </row>
    <row r="1394" spans="4:13" ht="14.25">
      <c r="D1394"/>
      <c r="J1394" s="28"/>
      <c r="K1394" s="28"/>
      <c r="M1394" s="28"/>
    </row>
    <row r="1395" spans="4:13" ht="14.25">
      <c r="D1395"/>
      <c r="J1395" s="28"/>
      <c r="K1395" s="28"/>
      <c r="M1395" s="28"/>
    </row>
    <row r="1396" spans="4:13" ht="14.25">
      <c r="D1396"/>
      <c r="J1396" s="28"/>
      <c r="K1396" s="28"/>
      <c r="M1396" s="28"/>
    </row>
    <row r="1397" spans="4:13" ht="14.25">
      <c r="D1397"/>
      <c r="J1397" s="28"/>
      <c r="K1397" s="28"/>
      <c r="M1397" s="28"/>
    </row>
    <row r="1398" spans="4:13" ht="14.25">
      <c r="D1398"/>
      <c r="J1398" s="28"/>
      <c r="K1398" s="28"/>
      <c r="M1398" s="28"/>
    </row>
    <row r="1399" spans="4:13" ht="14.25">
      <c r="D1399"/>
      <c r="J1399" s="28"/>
      <c r="K1399" s="28"/>
      <c r="M1399" s="28"/>
    </row>
    <row r="1400" spans="4:13" ht="14.25">
      <c r="D1400"/>
      <c r="J1400" s="28"/>
      <c r="K1400" s="28"/>
      <c r="M1400" s="28"/>
    </row>
    <row r="1401" spans="4:13" ht="14.25">
      <c r="D1401"/>
      <c r="J1401" s="28"/>
      <c r="K1401" s="28"/>
      <c r="M1401" s="28"/>
    </row>
    <row r="1402" spans="4:13" ht="14.25">
      <c r="D1402"/>
      <c r="J1402" s="28"/>
      <c r="K1402" s="28"/>
      <c r="M1402" s="28"/>
    </row>
    <row r="1403" spans="4:13" ht="14.25">
      <c r="D1403"/>
      <c r="J1403" s="28"/>
      <c r="K1403" s="28"/>
      <c r="M1403" s="28"/>
    </row>
    <row r="1404" spans="4:13" ht="14.25">
      <c r="D1404"/>
      <c r="J1404" s="28"/>
      <c r="K1404" s="28"/>
      <c r="M1404" s="28"/>
    </row>
    <row r="1405" spans="4:13" ht="14.25">
      <c r="D1405"/>
      <c r="J1405" s="28"/>
      <c r="K1405" s="28"/>
      <c r="M1405" s="28"/>
    </row>
    <row r="1406" spans="4:13" ht="14.25">
      <c r="D1406"/>
      <c r="J1406" s="28"/>
      <c r="K1406" s="28"/>
      <c r="M1406" s="28"/>
    </row>
    <row r="1407" spans="4:13" ht="14.25">
      <c r="D1407"/>
      <c r="J1407" s="28"/>
      <c r="K1407" s="28"/>
      <c r="M1407" s="28"/>
    </row>
    <row r="1408" spans="4:13" ht="14.25">
      <c r="D1408"/>
      <c r="J1408" s="28"/>
      <c r="K1408" s="28"/>
      <c r="M1408" s="28"/>
    </row>
    <row r="1409" spans="4:13" ht="14.25">
      <c r="D1409"/>
      <c r="J1409" s="28"/>
      <c r="K1409" s="28"/>
      <c r="M1409" s="28"/>
    </row>
    <row r="1410" spans="4:13" ht="14.25">
      <c r="D1410"/>
      <c r="J1410" s="28"/>
      <c r="K1410" s="28"/>
      <c r="M1410" s="28"/>
    </row>
    <row r="1411" spans="4:13" ht="14.25">
      <c r="D1411"/>
      <c r="J1411" s="28"/>
      <c r="K1411" s="28"/>
      <c r="M1411" s="28"/>
    </row>
    <row r="1412" spans="4:13" ht="14.25">
      <c r="D1412"/>
      <c r="J1412" s="28"/>
      <c r="K1412" s="28"/>
      <c r="M1412" s="28"/>
    </row>
    <row r="1413" spans="4:13" ht="14.25">
      <c r="D1413"/>
      <c r="J1413" s="28"/>
      <c r="K1413" s="28"/>
      <c r="M1413" s="28"/>
    </row>
    <row r="1414" spans="4:13" ht="14.25">
      <c r="D1414"/>
      <c r="J1414" s="28"/>
      <c r="K1414" s="28"/>
      <c r="M1414" s="28"/>
    </row>
    <row r="1415" spans="4:13" ht="14.25">
      <c r="D1415"/>
      <c r="J1415" s="28"/>
      <c r="K1415" s="28"/>
      <c r="M1415" s="28"/>
    </row>
    <row r="1416" spans="4:13" ht="14.25">
      <c r="D1416"/>
      <c r="J1416" s="28"/>
      <c r="K1416" s="28"/>
      <c r="M1416" s="28"/>
    </row>
    <row r="1417" spans="4:13" ht="14.25">
      <c r="D1417"/>
      <c r="J1417" s="28"/>
      <c r="K1417" s="28"/>
      <c r="M1417" s="28"/>
    </row>
    <row r="1418" spans="4:13" ht="14.25">
      <c r="D1418"/>
      <c r="J1418" s="28"/>
      <c r="K1418" s="28"/>
      <c r="M1418" s="28"/>
    </row>
    <row r="1419" spans="4:13" ht="14.25">
      <c r="D1419"/>
      <c r="J1419" s="28"/>
      <c r="K1419" s="28"/>
      <c r="M1419" s="28"/>
    </row>
    <row r="1420" spans="4:13" ht="14.25">
      <c r="D1420"/>
      <c r="J1420" s="28"/>
      <c r="K1420" s="28"/>
      <c r="M1420" s="28"/>
    </row>
    <row r="1421" spans="4:13" ht="14.25">
      <c r="D1421"/>
      <c r="J1421" s="28"/>
      <c r="K1421" s="28"/>
      <c r="M1421" s="28"/>
    </row>
    <row r="1422" spans="4:13" ht="14.25">
      <c r="D1422"/>
      <c r="J1422" s="28"/>
      <c r="K1422" s="28"/>
      <c r="M1422" s="28"/>
    </row>
    <row r="1423" spans="4:13" ht="14.25">
      <c r="D1423"/>
      <c r="J1423" s="28"/>
      <c r="K1423" s="28"/>
      <c r="M1423" s="28"/>
    </row>
    <row r="1424" spans="4:13" ht="14.25">
      <c r="D1424"/>
      <c r="J1424" s="28"/>
      <c r="K1424" s="28"/>
      <c r="M1424" s="28"/>
    </row>
    <row r="1425" spans="4:13" ht="14.25">
      <c r="D1425"/>
      <c r="J1425" s="28"/>
      <c r="K1425" s="28"/>
      <c r="M1425" s="28"/>
    </row>
    <row r="1426" spans="4:13" ht="14.25">
      <c r="D1426"/>
      <c r="J1426" s="28"/>
      <c r="K1426" s="28"/>
      <c r="M1426" s="28"/>
    </row>
    <row r="1427" spans="4:13" ht="14.25">
      <c r="D1427"/>
      <c r="J1427" s="28"/>
      <c r="K1427" s="28"/>
      <c r="M1427" s="28"/>
    </row>
    <row r="1428" spans="4:13" ht="14.25">
      <c r="D1428"/>
      <c r="J1428" s="28"/>
      <c r="K1428" s="28"/>
      <c r="M1428" s="28"/>
    </row>
    <row r="1429" spans="4:13" ht="14.25">
      <c r="D1429"/>
      <c r="J1429" s="28"/>
      <c r="K1429" s="28"/>
      <c r="M1429" s="28"/>
    </row>
    <row r="1430" spans="4:13" ht="14.25">
      <c r="D1430"/>
      <c r="J1430" s="28"/>
      <c r="K1430" s="28"/>
      <c r="M1430" s="28"/>
    </row>
    <row r="1431" spans="4:13" ht="14.25">
      <c r="D1431"/>
      <c r="J1431" s="28"/>
      <c r="K1431" s="28"/>
      <c r="M1431" s="28"/>
    </row>
    <row r="1432" spans="4:13" ht="14.25">
      <c r="D1432"/>
      <c r="J1432" s="28"/>
      <c r="K1432" s="28"/>
      <c r="M1432" s="28"/>
    </row>
    <row r="1433" spans="4:13" ht="14.25">
      <c r="D1433"/>
      <c r="J1433" s="28"/>
      <c r="K1433" s="28"/>
      <c r="M1433" s="28"/>
    </row>
    <row r="1434" spans="4:13" ht="14.25">
      <c r="D1434"/>
      <c r="J1434" s="28"/>
      <c r="K1434" s="28"/>
      <c r="M1434" s="28"/>
    </row>
    <row r="1435" spans="4:13" ht="14.25">
      <c r="D1435"/>
      <c r="J1435" s="28"/>
      <c r="K1435" s="28"/>
      <c r="M1435" s="28"/>
    </row>
    <row r="1436" spans="4:13" ht="14.25">
      <c r="D1436"/>
      <c r="J1436" s="28"/>
      <c r="K1436" s="28"/>
      <c r="M1436" s="28"/>
    </row>
    <row r="1437" spans="4:13" ht="14.25">
      <c r="D1437"/>
      <c r="J1437" s="28"/>
      <c r="K1437" s="28"/>
      <c r="M1437" s="28"/>
    </row>
    <row r="1438" spans="4:13" ht="14.25">
      <c r="D1438"/>
      <c r="J1438" s="28"/>
      <c r="K1438" s="28"/>
      <c r="M1438" s="28"/>
    </row>
    <row r="1439" spans="4:13" ht="14.25">
      <c r="D1439"/>
      <c r="J1439" s="28"/>
      <c r="K1439" s="28"/>
      <c r="M1439" s="28"/>
    </row>
    <row r="1440" spans="4:13" ht="14.25">
      <c r="D1440"/>
      <c r="J1440" s="28"/>
      <c r="K1440" s="28"/>
      <c r="M1440" s="28"/>
    </row>
    <row r="1441" spans="4:13" ht="14.25">
      <c r="D1441"/>
      <c r="J1441" s="28"/>
      <c r="K1441" s="28"/>
      <c r="M1441" s="28"/>
    </row>
    <row r="1442" spans="4:13" ht="14.25">
      <c r="D1442"/>
      <c r="J1442" s="28"/>
      <c r="K1442" s="28"/>
      <c r="M1442" s="28"/>
    </row>
    <row r="1443" spans="4:13" ht="14.25">
      <c r="D1443"/>
      <c r="J1443" s="28"/>
      <c r="K1443" s="28"/>
      <c r="M1443" s="28"/>
    </row>
    <row r="1444" spans="4:13" ht="14.25">
      <c r="D1444"/>
      <c r="J1444" s="28"/>
      <c r="K1444" s="28"/>
      <c r="M1444" s="28"/>
    </row>
    <row r="1445" spans="4:13" ht="14.25">
      <c r="D1445"/>
      <c r="J1445" s="28"/>
      <c r="K1445" s="28"/>
      <c r="M1445" s="28"/>
    </row>
    <row r="1446" spans="4:13" ht="14.25">
      <c r="D1446"/>
      <c r="J1446" s="28"/>
      <c r="K1446" s="28"/>
      <c r="M1446" s="28"/>
    </row>
    <row r="1447" spans="4:13" ht="14.25">
      <c r="D1447"/>
      <c r="J1447" s="28"/>
      <c r="K1447" s="28"/>
      <c r="M1447" s="28"/>
    </row>
    <row r="1448" spans="4:13" ht="14.25">
      <c r="D1448"/>
      <c r="J1448" s="28"/>
      <c r="K1448" s="28"/>
      <c r="M1448" s="28"/>
    </row>
    <row r="1449" spans="4:13" ht="14.25">
      <c r="D1449"/>
      <c r="J1449" s="28"/>
      <c r="K1449" s="28"/>
      <c r="M1449" s="28"/>
    </row>
    <row r="1450" spans="4:13" ht="14.25">
      <c r="D1450"/>
      <c r="J1450" s="28"/>
      <c r="K1450" s="28"/>
      <c r="M1450" s="28"/>
    </row>
    <row r="1451" spans="4:13" ht="14.25">
      <c r="D1451"/>
      <c r="J1451" s="28"/>
      <c r="K1451" s="28"/>
      <c r="M1451" s="28"/>
    </row>
    <row r="1452" spans="4:13" ht="14.25">
      <c r="D1452"/>
      <c r="J1452" s="28"/>
      <c r="K1452" s="28"/>
      <c r="M1452" s="28"/>
    </row>
    <row r="1453" spans="4:13" ht="14.25">
      <c r="D1453"/>
      <c r="J1453" s="28"/>
      <c r="K1453" s="28"/>
      <c r="M1453" s="28"/>
    </row>
    <row r="1454" spans="4:13" ht="14.25">
      <c r="D1454"/>
      <c r="J1454" s="28"/>
      <c r="K1454" s="28"/>
      <c r="M1454" s="28"/>
    </row>
    <row r="1455" spans="4:13" ht="14.25">
      <c r="D1455"/>
      <c r="J1455" s="28"/>
      <c r="K1455" s="28"/>
      <c r="M1455" s="28"/>
    </row>
    <row r="1456" spans="4:13" ht="14.25">
      <c r="D1456"/>
      <c r="J1456" s="28"/>
      <c r="K1456" s="28"/>
      <c r="M1456" s="28"/>
    </row>
    <row r="1457" spans="4:13" ht="14.25">
      <c r="D1457"/>
      <c r="J1457" s="28"/>
      <c r="K1457" s="28"/>
      <c r="M1457" s="28"/>
    </row>
    <row r="1458" spans="4:13" ht="14.25">
      <c r="D1458"/>
      <c r="J1458" s="28"/>
      <c r="K1458" s="28"/>
      <c r="M1458" s="28"/>
    </row>
    <row r="1459" spans="4:13" ht="14.25">
      <c r="D1459"/>
      <c r="J1459" s="28"/>
      <c r="K1459" s="28"/>
      <c r="M1459" s="28"/>
    </row>
    <row r="1460" spans="4:13" ht="14.25">
      <c r="D1460"/>
      <c r="J1460" s="28"/>
      <c r="K1460" s="28"/>
      <c r="M1460" s="28"/>
    </row>
    <row r="1461" spans="4:13" ht="14.25">
      <c r="D1461"/>
      <c r="J1461" s="28"/>
      <c r="K1461" s="28"/>
      <c r="M1461" s="28"/>
    </row>
    <row r="1462" spans="4:13" ht="14.25">
      <c r="D1462"/>
      <c r="J1462" s="28"/>
      <c r="K1462" s="28"/>
      <c r="M1462" s="28"/>
    </row>
    <row r="1463" spans="4:13" ht="14.25">
      <c r="D1463"/>
      <c r="J1463" s="28"/>
      <c r="K1463" s="28"/>
      <c r="M1463" s="28"/>
    </row>
    <row r="1464" spans="4:13" ht="14.25">
      <c r="D1464"/>
      <c r="J1464" s="28"/>
      <c r="K1464" s="28"/>
      <c r="M1464" s="28"/>
    </row>
    <row r="1465" spans="4:13" ht="14.25">
      <c r="D1465"/>
      <c r="J1465" s="28"/>
      <c r="K1465" s="28"/>
      <c r="M1465" s="28"/>
    </row>
    <row r="1466" spans="4:13" ht="14.25">
      <c r="D1466"/>
      <c r="J1466" s="28"/>
      <c r="K1466" s="28"/>
      <c r="M1466" s="28"/>
    </row>
    <row r="1467" spans="4:13" ht="14.25">
      <c r="D1467"/>
      <c r="J1467" s="28"/>
      <c r="K1467" s="28"/>
      <c r="M1467" s="28"/>
    </row>
    <row r="1468" spans="4:13" ht="14.25">
      <c r="D1468"/>
      <c r="J1468" s="28"/>
      <c r="K1468" s="28"/>
      <c r="M1468" s="28"/>
    </row>
    <row r="1469" spans="4:13" ht="14.25">
      <c r="D1469"/>
      <c r="J1469" s="28"/>
      <c r="K1469" s="28"/>
      <c r="M1469" s="28"/>
    </row>
    <row r="1470" spans="4:13" ht="14.25">
      <c r="D1470"/>
      <c r="J1470" s="28"/>
      <c r="K1470" s="28"/>
      <c r="M1470" s="28"/>
    </row>
    <row r="1471" spans="4:13" ht="14.25">
      <c r="D1471"/>
      <c r="J1471" s="28"/>
      <c r="K1471" s="28"/>
      <c r="M1471" s="28"/>
    </row>
    <row r="1472" spans="10:13" ht="14.25">
      <c r="J1472" s="28"/>
      <c r="K1472" s="28"/>
      <c r="M1472" s="28"/>
    </row>
    <row r="1473" spans="10:13" ht="14.25">
      <c r="J1473" s="28"/>
      <c r="K1473" s="28"/>
      <c r="M1473" s="28"/>
    </row>
    <row r="1474" spans="10:13" ht="14.25">
      <c r="J1474" s="28"/>
      <c r="K1474" s="28"/>
      <c r="M1474" s="28"/>
    </row>
    <row r="1475" spans="10:13" ht="14.25">
      <c r="J1475" s="28"/>
      <c r="K1475" s="28"/>
      <c r="M1475" s="28"/>
    </row>
    <row r="1476" spans="10:13" ht="14.25">
      <c r="J1476" s="28"/>
      <c r="K1476" s="28"/>
      <c r="M1476" s="28"/>
    </row>
    <row r="1477" spans="10:13" ht="14.25">
      <c r="J1477" s="28"/>
      <c r="K1477" s="28"/>
      <c r="M1477" s="28"/>
    </row>
    <row r="1478" spans="10:13" ht="14.25">
      <c r="J1478" s="28"/>
      <c r="K1478" s="28"/>
      <c r="M1478" s="28"/>
    </row>
    <row r="1479" spans="10:13" ht="14.25">
      <c r="J1479" s="28"/>
      <c r="K1479" s="28"/>
      <c r="M1479" s="28"/>
    </row>
    <row r="1480" spans="10:13" ht="14.25">
      <c r="J1480" s="28"/>
      <c r="K1480" s="28"/>
      <c r="M1480" s="28"/>
    </row>
    <row r="1481" spans="10:13" ht="14.25">
      <c r="J1481" s="28"/>
      <c r="K1481" s="28"/>
      <c r="M1481" s="28"/>
    </row>
    <row r="1482" spans="10:13" ht="14.25">
      <c r="J1482" s="28"/>
      <c r="K1482" s="28"/>
      <c r="M1482" s="28"/>
    </row>
    <row r="1483" spans="10:13" ht="14.25">
      <c r="J1483" s="28"/>
      <c r="K1483" s="28"/>
      <c r="M1483" s="28"/>
    </row>
    <row r="1484" spans="10:13" ht="14.25">
      <c r="J1484" s="28"/>
      <c r="K1484" s="28"/>
      <c r="M1484" s="28"/>
    </row>
    <row r="1485" spans="10:13" ht="14.25">
      <c r="J1485" s="28"/>
      <c r="K1485" s="28"/>
      <c r="M1485" s="28"/>
    </row>
    <row r="1486" spans="10:13" ht="14.25">
      <c r="J1486" s="28"/>
      <c r="K1486" s="28"/>
      <c r="M1486" s="28"/>
    </row>
    <row r="1487" spans="10:13" ht="14.25">
      <c r="J1487" s="28"/>
      <c r="K1487" s="28"/>
      <c r="M1487" s="28"/>
    </row>
    <row r="1488" spans="10:13" ht="14.25">
      <c r="J1488" s="28"/>
      <c r="K1488" s="28"/>
      <c r="M1488" s="28"/>
    </row>
    <row r="1489" spans="10:13" ht="14.25">
      <c r="J1489" s="28"/>
      <c r="K1489" s="28"/>
      <c r="M1489" s="28"/>
    </row>
    <row r="1490" spans="10:13" ht="14.25">
      <c r="J1490" s="28"/>
      <c r="K1490" s="28"/>
      <c r="M1490" s="28"/>
    </row>
    <row r="1491" spans="10:13" ht="14.25">
      <c r="J1491" s="28"/>
      <c r="K1491" s="28"/>
      <c r="M1491" s="28"/>
    </row>
    <row r="1492" spans="10:13" ht="14.25">
      <c r="J1492" s="28"/>
      <c r="K1492" s="28"/>
      <c r="M1492" s="28"/>
    </row>
    <row r="1493" spans="10:13" ht="14.25">
      <c r="J1493" s="28"/>
      <c r="K1493" s="28"/>
      <c r="M1493" s="28"/>
    </row>
    <row r="1494" spans="10:13" ht="14.25">
      <c r="J1494" s="28"/>
      <c r="K1494" s="28"/>
      <c r="M1494" s="28"/>
    </row>
    <row r="1495" spans="10:13" ht="14.25">
      <c r="J1495" s="28"/>
      <c r="K1495" s="28"/>
      <c r="M1495" s="28"/>
    </row>
    <row r="1496" spans="10:13" ht="14.25">
      <c r="J1496" s="28"/>
      <c r="K1496" s="28"/>
      <c r="M1496" s="28"/>
    </row>
    <row r="1497" spans="10:13" ht="14.25">
      <c r="J1497" s="28"/>
      <c r="K1497" s="28"/>
      <c r="M1497" s="28"/>
    </row>
    <row r="1498" spans="10:13" ht="14.25">
      <c r="J1498" s="28"/>
      <c r="K1498" s="28"/>
      <c r="M1498" s="28"/>
    </row>
    <row r="1499" spans="10:13" ht="14.25">
      <c r="J1499" s="28"/>
      <c r="K1499" s="28"/>
      <c r="M1499" s="28"/>
    </row>
    <row r="1500" spans="10:13" ht="14.25">
      <c r="J1500" s="28"/>
      <c r="K1500" s="28"/>
      <c r="M1500" s="28"/>
    </row>
    <row r="1501" spans="1:13" ht="14.25">
      <c r="A1501" s="25">
        <v>1497</v>
      </c>
      <c r="J1501" s="28"/>
      <c r="K1501" s="28"/>
      <c r="M1501" s="28"/>
    </row>
    <row r="1502" spans="1:13" ht="14.25">
      <c r="A1502" s="25">
        <v>1498</v>
      </c>
      <c r="J1502" s="28"/>
      <c r="K1502" s="28"/>
      <c r="M1502" s="28"/>
    </row>
    <row r="1503" spans="1:13" ht="14.25">
      <c r="A1503" s="25">
        <v>1499</v>
      </c>
      <c r="J1503" s="28"/>
      <c r="K1503" s="28"/>
      <c r="M1503" s="28"/>
    </row>
    <row r="1504" spans="1:13" ht="14.25">
      <c r="A1504" s="25">
        <v>1500</v>
      </c>
      <c r="J1504" s="28"/>
      <c r="K1504" s="28"/>
      <c r="M1504" s="28"/>
    </row>
    <row r="1505" spans="1:13" ht="14.25">
      <c r="A1505" s="25">
        <v>1501</v>
      </c>
      <c r="J1505" s="28"/>
      <c r="K1505" s="28"/>
      <c r="M1505" s="28"/>
    </row>
    <row r="1506" spans="1:13" ht="14.25">
      <c r="A1506" s="25">
        <v>1502</v>
      </c>
      <c r="J1506" s="28"/>
      <c r="K1506" s="28"/>
      <c r="M1506" s="28"/>
    </row>
    <row r="1507" spans="1:13" ht="14.25">
      <c r="A1507" s="25">
        <v>1503</v>
      </c>
      <c r="J1507" s="28"/>
      <c r="K1507" s="28"/>
      <c r="M1507" s="28"/>
    </row>
    <row r="1508" spans="1:13" ht="14.25">
      <c r="A1508" s="25">
        <v>1504</v>
      </c>
      <c r="J1508" s="28"/>
      <c r="K1508" s="28"/>
      <c r="M1508" s="28"/>
    </row>
    <row r="1509" spans="1:13" ht="14.25">
      <c r="A1509" s="25">
        <v>1505</v>
      </c>
      <c r="J1509" s="28"/>
      <c r="K1509" s="28"/>
      <c r="M1509" s="28"/>
    </row>
    <row r="1510" spans="1:13" ht="14.25">
      <c r="A1510" s="25">
        <v>1506</v>
      </c>
      <c r="J1510" s="28"/>
      <c r="K1510" s="28"/>
      <c r="M1510" s="28"/>
    </row>
    <row r="1511" spans="1:13" ht="14.25">
      <c r="A1511" s="25">
        <v>1507</v>
      </c>
      <c r="J1511" s="28"/>
      <c r="K1511" s="28"/>
      <c r="M1511" s="28"/>
    </row>
    <row r="1512" spans="1:13" ht="14.25">
      <c r="A1512" s="25">
        <v>1508</v>
      </c>
      <c r="J1512" s="28"/>
      <c r="K1512" s="28"/>
      <c r="M1512" s="28"/>
    </row>
    <row r="1513" spans="1:13" ht="14.25">
      <c r="A1513" s="25">
        <v>1509</v>
      </c>
      <c r="J1513" s="28"/>
      <c r="K1513" s="28"/>
      <c r="M1513" s="28"/>
    </row>
    <row r="1514" spans="1:13" ht="14.25">
      <c r="A1514" s="25">
        <v>1510</v>
      </c>
      <c r="J1514" s="28"/>
      <c r="K1514" s="28"/>
      <c r="M1514" s="28"/>
    </row>
    <row r="1515" spans="1:13" ht="14.25">
      <c r="A1515" s="25">
        <v>1511</v>
      </c>
      <c r="J1515" s="28"/>
      <c r="K1515" s="28"/>
      <c r="M1515" s="28"/>
    </row>
    <row r="1516" spans="1:13" ht="14.25">
      <c r="A1516" s="25">
        <v>1512</v>
      </c>
      <c r="J1516" s="28"/>
      <c r="K1516" s="28"/>
      <c r="M1516" s="28"/>
    </row>
    <row r="1517" spans="1:13" ht="14.25">
      <c r="A1517" s="25">
        <v>1513</v>
      </c>
      <c r="J1517" s="28"/>
      <c r="K1517" s="28"/>
      <c r="M1517" s="28"/>
    </row>
    <row r="1518" spans="1:13" ht="14.25">
      <c r="A1518" s="25">
        <v>1514</v>
      </c>
      <c r="J1518" s="28"/>
      <c r="K1518" s="28"/>
      <c r="M1518" s="28"/>
    </row>
    <row r="1519" spans="1:13" ht="14.25">
      <c r="A1519" s="25">
        <v>1515</v>
      </c>
      <c r="J1519" s="28"/>
      <c r="K1519" s="28"/>
      <c r="M1519" s="28"/>
    </row>
    <row r="1520" spans="1:13" ht="14.25">
      <c r="A1520" s="25">
        <v>1516</v>
      </c>
      <c r="J1520" s="28"/>
      <c r="K1520" s="28"/>
      <c r="M1520" s="28"/>
    </row>
    <row r="1521" spans="1:13" ht="14.25">
      <c r="A1521" s="25">
        <v>1517</v>
      </c>
      <c r="J1521" s="28"/>
      <c r="K1521" s="28"/>
      <c r="M1521" s="28"/>
    </row>
    <row r="1522" spans="1:13" ht="14.25">
      <c r="A1522" s="25">
        <v>1518</v>
      </c>
      <c r="J1522" s="28"/>
      <c r="K1522" s="28"/>
      <c r="M1522" s="28"/>
    </row>
    <row r="1523" spans="1:13" ht="14.25">
      <c r="A1523" s="25">
        <v>1519</v>
      </c>
      <c r="J1523" s="28"/>
      <c r="K1523" s="28"/>
      <c r="M1523" s="28"/>
    </row>
    <row r="1524" spans="1:13" ht="14.25">
      <c r="A1524" s="25">
        <v>1520</v>
      </c>
      <c r="J1524" s="28"/>
      <c r="K1524" s="28"/>
      <c r="M1524" s="28"/>
    </row>
    <row r="1525" spans="1:13" ht="14.25">
      <c r="A1525" s="25">
        <v>1521</v>
      </c>
      <c r="J1525" s="28"/>
      <c r="K1525" s="28"/>
      <c r="M1525" s="28"/>
    </row>
    <row r="1526" spans="1:13" ht="14.25">
      <c r="A1526" s="25">
        <v>1522</v>
      </c>
      <c r="J1526" s="28"/>
      <c r="K1526" s="28"/>
      <c r="M1526" s="28"/>
    </row>
    <row r="1527" spans="1:13" ht="14.25">
      <c r="A1527" s="25">
        <v>1523</v>
      </c>
      <c r="J1527" s="28"/>
      <c r="K1527" s="28"/>
      <c r="M1527" s="28"/>
    </row>
    <row r="1528" spans="1:13" ht="14.25">
      <c r="A1528" s="25">
        <v>1524</v>
      </c>
      <c r="J1528" s="28"/>
      <c r="K1528" s="28"/>
      <c r="M1528" s="28"/>
    </row>
    <row r="1529" spans="1:13" ht="14.25">
      <c r="A1529" s="25">
        <v>1525</v>
      </c>
      <c r="J1529" s="28"/>
      <c r="K1529" s="28"/>
      <c r="M1529" s="28"/>
    </row>
    <row r="1530" spans="1:13" ht="14.25">
      <c r="A1530" s="25">
        <v>1526</v>
      </c>
      <c r="J1530" s="28"/>
      <c r="K1530" s="28"/>
      <c r="M1530" s="28"/>
    </row>
    <row r="1531" spans="1:13" ht="14.25">
      <c r="A1531" s="25">
        <v>1527</v>
      </c>
      <c r="J1531" s="28"/>
      <c r="K1531" s="28"/>
      <c r="M1531" s="28"/>
    </row>
    <row r="1532" spans="1:13" ht="14.25">
      <c r="A1532" s="25">
        <v>1528</v>
      </c>
      <c r="J1532" s="28"/>
      <c r="K1532" s="28"/>
      <c r="M1532" s="28"/>
    </row>
    <row r="1533" spans="1:13" ht="14.25">
      <c r="A1533" s="25">
        <v>1529</v>
      </c>
      <c r="J1533" s="28"/>
      <c r="K1533" s="28"/>
      <c r="M1533" s="28"/>
    </row>
    <row r="1534" spans="1:13" ht="14.25">
      <c r="A1534" s="25">
        <v>1530</v>
      </c>
      <c r="J1534" s="28"/>
      <c r="K1534" s="28"/>
      <c r="M1534" s="28"/>
    </row>
    <row r="1535" spans="1:13" ht="14.25">
      <c r="A1535" s="25">
        <v>1531</v>
      </c>
      <c r="J1535" s="28"/>
      <c r="K1535" s="28"/>
      <c r="M1535" s="28"/>
    </row>
    <row r="1536" spans="1:13" ht="14.25">
      <c r="A1536" s="25">
        <v>1532</v>
      </c>
      <c r="J1536" s="28"/>
      <c r="K1536" s="28"/>
      <c r="M1536" s="28"/>
    </row>
    <row r="1537" spans="1:13" ht="14.25">
      <c r="A1537" s="25">
        <v>1533</v>
      </c>
      <c r="J1537" s="28"/>
      <c r="K1537" s="28"/>
      <c r="M1537" s="28"/>
    </row>
    <row r="1538" spans="1:13" ht="14.25">
      <c r="A1538" s="25">
        <v>1534</v>
      </c>
      <c r="J1538" s="28"/>
      <c r="K1538" s="28"/>
      <c r="M1538" s="28"/>
    </row>
    <row r="1539" spans="1:13" ht="14.25">
      <c r="A1539" s="25">
        <v>1535</v>
      </c>
      <c r="J1539" s="28"/>
      <c r="K1539" s="28"/>
      <c r="M1539" s="28"/>
    </row>
    <row r="1540" spans="1:13" ht="14.25">
      <c r="A1540" s="25">
        <v>1536</v>
      </c>
      <c r="J1540" s="28"/>
      <c r="K1540" s="28"/>
      <c r="M1540" s="28"/>
    </row>
    <row r="1541" spans="1:13" ht="14.25">
      <c r="A1541" s="25">
        <v>1537</v>
      </c>
      <c r="J1541" s="28"/>
      <c r="K1541" s="28"/>
      <c r="M1541" s="28"/>
    </row>
    <row r="1542" spans="1:13" ht="14.25">
      <c r="A1542" s="25">
        <v>1538</v>
      </c>
      <c r="J1542" s="28"/>
      <c r="K1542" s="28"/>
      <c r="M1542" s="28"/>
    </row>
    <row r="1543" spans="1:13" ht="14.25">
      <c r="A1543" s="25">
        <v>1539</v>
      </c>
      <c r="J1543" s="28"/>
      <c r="K1543" s="28"/>
      <c r="M1543" s="28"/>
    </row>
    <row r="1544" spans="1:13" ht="14.25">
      <c r="A1544" s="25">
        <v>1540</v>
      </c>
      <c r="J1544" s="28"/>
      <c r="K1544" s="28"/>
      <c r="M1544" s="28"/>
    </row>
    <row r="1545" spans="1:13" ht="14.25">
      <c r="A1545" s="25">
        <v>1541</v>
      </c>
      <c r="J1545" s="28"/>
      <c r="K1545" s="28"/>
      <c r="M1545" s="28"/>
    </row>
    <row r="1546" spans="1:13" ht="14.25">
      <c r="A1546" s="25">
        <v>1542</v>
      </c>
      <c r="J1546" s="28"/>
      <c r="K1546" s="28"/>
      <c r="M1546" s="28"/>
    </row>
    <row r="1547" spans="1:13" ht="14.25">
      <c r="A1547" s="25">
        <v>1543</v>
      </c>
      <c r="J1547" s="28"/>
      <c r="K1547" s="28"/>
      <c r="M1547" s="28"/>
    </row>
    <row r="1548" spans="1:13" ht="14.25">
      <c r="A1548" s="25">
        <v>1544</v>
      </c>
      <c r="J1548" s="28"/>
      <c r="K1548" s="28"/>
      <c r="M1548" s="28"/>
    </row>
    <row r="1549" spans="1:13" ht="14.25">
      <c r="A1549" s="25">
        <v>1545</v>
      </c>
      <c r="J1549" s="28"/>
      <c r="K1549" s="28"/>
      <c r="M1549" s="28"/>
    </row>
    <row r="1550" spans="1:13" ht="14.25">
      <c r="A1550" s="25">
        <v>1546</v>
      </c>
      <c r="J1550" s="28"/>
      <c r="K1550" s="28"/>
      <c r="M1550" s="28"/>
    </row>
    <row r="1551" spans="1:13" ht="14.25">
      <c r="A1551" s="25">
        <v>1547</v>
      </c>
      <c r="J1551" s="28"/>
      <c r="K1551" s="28"/>
      <c r="M1551" s="28"/>
    </row>
    <row r="1552" spans="1:13" ht="14.25">
      <c r="A1552" s="25">
        <v>1548</v>
      </c>
      <c r="J1552" s="28"/>
      <c r="K1552" s="28"/>
      <c r="M1552" s="28"/>
    </row>
    <row r="1553" spans="1:13" ht="14.25">
      <c r="A1553" s="25">
        <v>1549</v>
      </c>
      <c r="J1553" s="28"/>
      <c r="K1553" s="28"/>
      <c r="M1553" s="28"/>
    </row>
    <row r="1554" spans="1:13" ht="14.25">
      <c r="A1554" s="25">
        <v>1550</v>
      </c>
      <c r="J1554" s="28"/>
      <c r="K1554" s="28"/>
      <c r="M1554" s="28"/>
    </row>
    <row r="1555" spans="1:13" ht="14.25">
      <c r="A1555" s="25">
        <v>1551</v>
      </c>
      <c r="J1555" s="28"/>
      <c r="K1555" s="28"/>
      <c r="M1555" s="28"/>
    </row>
    <row r="1556" spans="1:13" ht="14.25">
      <c r="A1556" s="25">
        <v>1552</v>
      </c>
      <c r="J1556" s="28"/>
      <c r="K1556" s="28"/>
      <c r="M1556" s="28"/>
    </row>
    <row r="1557" spans="1:13" ht="14.25">
      <c r="A1557" s="25">
        <v>1553</v>
      </c>
      <c r="J1557" s="28"/>
      <c r="K1557" s="28"/>
      <c r="M1557" s="28"/>
    </row>
    <row r="1558" spans="1:13" ht="14.25">
      <c r="A1558" s="25">
        <v>1554</v>
      </c>
      <c r="J1558" s="28"/>
      <c r="K1558" s="28"/>
      <c r="M1558" s="28"/>
    </row>
    <row r="1559" spans="1:13" ht="14.25">
      <c r="A1559" s="25">
        <v>1555</v>
      </c>
      <c r="J1559" s="28"/>
      <c r="K1559" s="28"/>
      <c r="M1559" s="28"/>
    </row>
    <row r="1560" spans="1:13" ht="14.25">
      <c r="A1560" s="25">
        <v>1556</v>
      </c>
      <c r="J1560" s="28"/>
      <c r="K1560" s="28"/>
      <c r="M1560" s="28"/>
    </row>
    <row r="1561" spans="1:13" ht="14.25">
      <c r="A1561" s="25">
        <v>1557</v>
      </c>
      <c r="J1561" s="28"/>
      <c r="K1561" s="28"/>
      <c r="M1561" s="28"/>
    </row>
    <row r="1562" spans="1:13" ht="14.25">
      <c r="A1562" s="25">
        <v>1558</v>
      </c>
      <c r="J1562" s="28"/>
      <c r="K1562" s="28"/>
      <c r="M1562" s="28"/>
    </row>
    <row r="1563" spans="1:13" ht="14.25">
      <c r="A1563" s="25">
        <v>1559</v>
      </c>
      <c r="J1563" s="28"/>
      <c r="K1563" s="28"/>
      <c r="M1563" s="28"/>
    </row>
    <row r="1564" spans="1:13" ht="14.25">
      <c r="A1564" s="25">
        <v>1560</v>
      </c>
      <c r="J1564" s="28"/>
      <c r="K1564" s="28"/>
      <c r="M1564" s="28"/>
    </row>
    <row r="1565" spans="1:13" ht="14.25">
      <c r="A1565" s="25">
        <v>1561</v>
      </c>
      <c r="J1565" s="28"/>
      <c r="K1565" s="28"/>
      <c r="M1565" s="28"/>
    </row>
    <row r="1566" spans="1:13" ht="14.25">
      <c r="A1566" s="25">
        <v>1562</v>
      </c>
      <c r="J1566" s="28"/>
      <c r="K1566" s="28"/>
      <c r="M1566" s="28"/>
    </row>
    <row r="1567" spans="1:13" ht="14.25">
      <c r="A1567" s="25">
        <v>1563</v>
      </c>
      <c r="J1567" s="28"/>
      <c r="K1567" s="28"/>
      <c r="M1567" s="28"/>
    </row>
    <row r="1568" spans="1:13" ht="14.25">
      <c r="A1568" s="25">
        <v>1564</v>
      </c>
      <c r="J1568" s="28"/>
      <c r="K1568" s="28"/>
      <c r="M1568" s="28"/>
    </row>
    <row r="1569" spans="1:13" ht="14.25">
      <c r="A1569" s="25">
        <v>1565</v>
      </c>
      <c r="J1569" s="28"/>
      <c r="K1569" s="28"/>
      <c r="M1569" s="28"/>
    </row>
    <row r="1570" spans="1:13" ht="14.25">
      <c r="A1570" s="25">
        <v>1566</v>
      </c>
      <c r="J1570" s="28"/>
      <c r="K1570" s="28"/>
      <c r="M1570" s="28"/>
    </row>
    <row r="1571" spans="1:13" ht="14.25">
      <c r="A1571" s="25">
        <v>1567</v>
      </c>
      <c r="J1571" s="28"/>
      <c r="K1571" s="28"/>
      <c r="M1571" s="28"/>
    </row>
    <row r="1572" spans="1:13" ht="14.25">
      <c r="A1572" s="25">
        <v>1568</v>
      </c>
      <c r="J1572" s="28"/>
      <c r="K1572" s="28"/>
      <c r="M1572" s="28"/>
    </row>
    <row r="1573" spans="1:13" ht="14.25">
      <c r="A1573" s="25">
        <v>1569</v>
      </c>
      <c r="J1573" s="28"/>
      <c r="K1573" s="28"/>
      <c r="M1573" s="28"/>
    </row>
    <row r="1574" spans="1:13" ht="14.25">
      <c r="A1574" s="25">
        <v>1570</v>
      </c>
      <c r="J1574" s="28"/>
      <c r="K1574" s="28"/>
      <c r="M1574" s="28"/>
    </row>
    <row r="1575" spans="1:13" ht="14.25">
      <c r="A1575" s="25">
        <v>1571</v>
      </c>
      <c r="J1575" s="28"/>
      <c r="K1575" s="28"/>
      <c r="M1575" s="28"/>
    </row>
    <row r="1576" spans="1:13" ht="14.25">
      <c r="A1576" s="25">
        <v>1572</v>
      </c>
      <c r="J1576" s="28"/>
      <c r="K1576" s="28"/>
      <c r="M1576" s="28"/>
    </row>
    <row r="1577" spans="1:13" ht="14.25">
      <c r="A1577" s="25">
        <v>1573</v>
      </c>
      <c r="J1577" s="28"/>
      <c r="K1577" s="28"/>
      <c r="M1577" s="28"/>
    </row>
    <row r="1578" spans="1:13" ht="14.25">
      <c r="A1578" s="25">
        <v>1574</v>
      </c>
      <c r="J1578" s="28"/>
      <c r="K1578" s="28"/>
      <c r="M1578" s="28"/>
    </row>
    <row r="1579" spans="1:13" ht="14.25">
      <c r="A1579" s="25">
        <v>1575</v>
      </c>
      <c r="J1579" s="28"/>
      <c r="K1579" s="28"/>
      <c r="M1579" s="28"/>
    </row>
    <row r="1580" spans="1:13" ht="14.25">
      <c r="A1580" s="25">
        <v>1576</v>
      </c>
      <c r="J1580" s="28"/>
      <c r="K1580" s="28"/>
      <c r="M1580" s="28"/>
    </row>
    <row r="1581" spans="1:13" ht="14.25">
      <c r="A1581" s="25">
        <v>1577</v>
      </c>
      <c r="J1581" s="28"/>
      <c r="K1581" s="28"/>
      <c r="M1581" s="28"/>
    </row>
    <row r="1582" spans="1:13" ht="14.25">
      <c r="A1582" s="25">
        <v>1578</v>
      </c>
      <c r="J1582" s="28"/>
      <c r="K1582" s="28"/>
      <c r="M1582" s="28"/>
    </row>
    <row r="1583" spans="1:13" ht="14.25">
      <c r="A1583" s="25">
        <v>1579</v>
      </c>
      <c r="J1583" s="28"/>
      <c r="K1583" s="28"/>
      <c r="M1583" s="28"/>
    </row>
    <row r="1584" spans="1:13" ht="14.25">
      <c r="A1584" s="25">
        <v>1580</v>
      </c>
      <c r="J1584" s="28"/>
      <c r="K1584" s="28"/>
      <c r="M1584" s="28"/>
    </row>
    <row r="1585" spans="1:13" ht="14.25">
      <c r="A1585" s="25">
        <v>1581</v>
      </c>
      <c r="J1585" s="28"/>
      <c r="K1585" s="28"/>
      <c r="M1585" s="28"/>
    </row>
    <row r="1586" spans="1:13" ht="14.25">
      <c r="A1586" s="25">
        <v>1582</v>
      </c>
      <c r="J1586" s="28"/>
      <c r="K1586" s="28"/>
      <c r="M1586" s="28"/>
    </row>
    <row r="1587" spans="1:13" ht="14.25">
      <c r="A1587" s="25">
        <v>1583</v>
      </c>
      <c r="J1587" s="28"/>
      <c r="K1587" s="28"/>
      <c r="M1587" s="28"/>
    </row>
    <row r="1588" spans="1:13" ht="14.25">
      <c r="A1588" s="25">
        <v>1584</v>
      </c>
      <c r="J1588" s="28"/>
      <c r="K1588" s="28"/>
      <c r="M1588" s="28"/>
    </row>
    <row r="1589" spans="1:13" ht="14.25">
      <c r="A1589" s="25">
        <v>1585</v>
      </c>
      <c r="J1589" s="28"/>
      <c r="K1589" s="28"/>
      <c r="M1589" s="28"/>
    </row>
    <row r="1590" spans="1:13" ht="14.25">
      <c r="A1590" s="25">
        <v>1586</v>
      </c>
      <c r="J1590" s="28"/>
      <c r="K1590" s="28"/>
      <c r="M1590" s="28"/>
    </row>
    <row r="1591" spans="1:13" ht="14.25">
      <c r="A1591" s="25">
        <v>1587</v>
      </c>
      <c r="J1591" s="28"/>
      <c r="K1591" s="28"/>
      <c r="M1591" s="28"/>
    </row>
    <row r="1592" spans="1:13" ht="14.25">
      <c r="A1592" s="25">
        <v>1588</v>
      </c>
      <c r="J1592" s="28"/>
      <c r="K1592" s="28"/>
      <c r="M1592" s="28"/>
    </row>
    <row r="1593" spans="1:13" ht="14.25">
      <c r="A1593" s="25">
        <v>1589</v>
      </c>
      <c r="J1593" s="28"/>
      <c r="K1593" s="28"/>
      <c r="M1593" s="28"/>
    </row>
    <row r="1594" spans="1:13" ht="14.25">
      <c r="A1594" s="25">
        <v>1590</v>
      </c>
      <c r="J1594" s="28"/>
      <c r="K1594" s="28"/>
      <c r="M1594" s="28"/>
    </row>
    <row r="1595" spans="1:13" ht="14.25">
      <c r="A1595" s="25">
        <v>1591</v>
      </c>
      <c r="J1595" s="28"/>
      <c r="K1595" s="28"/>
      <c r="M1595" s="28"/>
    </row>
    <row r="1596" spans="1:13" ht="14.25">
      <c r="A1596" s="25">
        <v>1592</v>
      </c>
      <c r="J1596" s="28"/>
      <c r="K1596" s="28"/>
      <c r="M1596" s="28"/>
    </row>
    <row r="1597" spans="1:13" ht="14.25">
      <c r="A1597" s="25">
        <v>1593</v>
      </c>
      <c r="J1597" s="28"/>
      <c r="K1597" s="28"/>
      <c r="M1597" s="28"/>
    </row>
    <row r="1598" spans="1:13" ht="14.25">
      <c r="A1598" s="25">
        <v>1594</v>
      </c>
      <c r="J1598" s="28"/>
      <c r="K1598" s="28"/>
      <c r="M1598" s="28"/>
    </row>
    <row r="1599" spans="1:13" ht="14.25">
      <c r="A1599" s="25">
        <v>1595</v>
      </c>
      <c r="J1599" s="28"/>
      <c r="K1599" s="28"/>
      <c r="M1599" s="28"/>
    </row>
    <row r="1600" spans="1:13" ht="14.25">
      <c r="A1600" s="25">
        <v>1596</v>
      </c>
      <c r="J1600" s="28"/>
      <c r="K1600" s="28"/>
      <c r="M1600" s="28"/>
    </row>
    <row r="1601" spans="1:13" ht="14.25">
      <c r="A1601" s="25">
        <v>1597</v>
      </c>
      <c r="J1601" s="28"/>
      <c r="K1601" s="28"/>
      <c r="M1601" s="28"/>
    </row>
    <row r="1602" spans="1:13" ht="14.25">
      <c r="A1602" s="25">
        <v>1598</v>
      </c>
      <c r="J1602" s="28"/>
      <c r="K1602" s="28"/>
      <c r="M1602" s="28"/>
    </row>
    <row r="1603" spans="1:13" ht="14.25">
      <c r="A1603" s="25">
        <v>1599</v>
      </c>
      <c r="J1603" s="28"/>
      <c r="K1603" s="28"/>
      <c r="M1603" s="28"/>
    </row>
    <row r="1604" spans="1:13" ht="14.25">
      <c r="A1604" s="25">
        <v>1600</v>
      </c>
      <c r="J1604" s="28"/>
      <c r="K1604" s="28"/>
      <c r="M1604" s="28"/>
    </row>
    <row r="1605" spans="1:13" ht="14.25">
      <c r="A1605" s="25">
        <v>1601</v>
      </c>
      <c r="J1605" s="28"/>
      <c r="K1605" s="28"/>
      <c r="M1605" s="28"/>
    </row>
    <row r="1606" spans="1:13" ht="14.25">
      <c r="A1606" s="25">
        <v>1602</v>
      </c>
      <c r="J1606" s="28"/>
      <c r="K1606" s="28"/>
      <c r="M1606" s="28"/>
    </row>
    <row r="1607" spans="1:13" ht="14.25">
      <c r="A1607" s="25">
        <v>1603</v>
      </c>
      <c r="J1607" s="28"/>
      <c r="K1607" s="28"/>
      <c r="M1607" s="28"/>
    </row>
    <row r="1608" spans="1:13" ht="14.25">
      <c r="A1608" s="25">
        <v>1604</v>
      </c>
      <c r="J1608" s="28"/>
      <c r="K1608" s="28"/>
      <c r="M1608" s="28"/>
    </row>
    <row r="1609" spans="1:13" ht="14.25">
      <c r="A1609" s="25">
        <v>1605</v>
      </c>
      <c r="J1609" s="28"/>
      <c r="K1609" s="28"/>
      <c r="M1609" s="28"/>
    </row>
    <row r="1610" spans="1:13" ht="14.25">
      <c r="A1610" s="25">
        <v>1606</v>
      </c>
      <c r="J1610" s="28"/>
      <c r="K1610" s="28"/>
      <c r="M1610" s="28"/>
    </row>
    <row r="1611" spans="1:13" ht="14.25">
      <c r="A1611" s="25">
        <v>1607</v>
      </c>
      <c r="J1611" s="28"/>
      <c r="K1611" s="28"/>
      <c r="M1611" s="28"/>
    </row>
    <row r="1612" spans="1:13" ht="14.25">
      <c r="A1612" s="25">
        <v>1608</v>
      </c>
      <c r="J1612" s="28"/>
      <c r="K1612" s="28"/>
      <c r="M1612" s="28"/>
    </row>
    <row r="1613" spans="1:13" ht="14.25">
      <c r="A1613" s="25">
        <v>1609</v>
      </c>
      <c r="J1613" s="28"/>
      <c r="K1613" s="28"/>
      <c r="M1613" s="28"/>
    </row>
    <row r="1614" spans="1:13" ht="14.25">
      <c r="A1614" s="25">
        <v>1610</v>
      </c>
      <c r="J1614" s="28"/>
      <c r="K1614" s="28"/>
      <c r="M1614" s="28"/>
    </row>
    <row r="1615" spans="1:13" ht="14.25">
      <c r="A1615" s="25">
        <v>1611</v>
      </c>
      <c r="J1615" s="28"/>
      <c r="K1615" s="28"/>
      <c r="M1615" s="28"/>
    </row>
    <row r="1616" spans="1:13" ht="14.25">
      <c r="A1616" s="25">
        <v>1612</v>
      </c>
      <c r="J1616" s="28"/>
      <c r="K1616" s="28"/>
      <c r="M1616" s="28"/>
    </row>
    <row r="1617" spans="1:13" ht="14.25">
      <c r="A1617" s="25">
        <v>1613</v>
      </c>
      <c r="J1617" s="28"/>
      <c r="K1617" s="28"/>
      <c r="M1617" s="28"/>
    </row>
    <row r="1618" spans="1:13" ht="14.25">
      <c r="A1618" s="25">
        <v>1614</v>
      </c>
      <c r="J1618" s="28"/>
      <c r="K1618" s="28"/>
      <c r="M1618" s="28"/>
    </row>
    <row r="1619" spans="1:13" ht="14.25">
      <c r="A1619" s="25">
        <v>1615</v>
      </c>
      <c r="J1619" s="28"/>
      <c r="K1619" s="28"/>
      <c r="M1619" s="28"/>
    </row>
    <row r="1620" spans="1:13" ht="14.25">
      <c r="A1620" s="25">
        <v>1616</v>
      </c>
      <c r="J1620" s="28"/>
      <c r="K1620" s="28"/>
      <c r="M1620" s="28"/>
    </row>
    <row r="1621" spans="1:13" ht="14.25">
      <c r="A1621" s="25">
        <v>1617</v>
      </c>
      <c r="J1621" s="28"/>
      <c r="K1621" s="28"/>
      <c r="M1621" s="28"/>
    </row>
    <row r="1622" spans="1:13" ht="14.25">
      <c r="A1622" s="25">
        <v>1618</v>
      </c>
      <c r="J1622" s="28"/>
      <c r="K1622" s="28"/>
      <c r="M1622" s="28"/>
    </row>
    <row r="1623" spans="1:13" ht="14.25">
      <c r="A1623" s="25">
        <v>1619</v>
      </c>
      <c r="J1623" s="28"/>
      <c r="K1623" s="28"/>
      <c r="M1623" s="28"/>
    </row>
    <row r="1624" spans="1:13" ht="14.25">
      <c r="A1624" s="25">
        <v>1620</v>
      </c>
      <c r="J1624" s="28"/>
      <c r="K1624" s="28"/>
      <c r="M1624" s="28"/>
    </row>
    <row r="1625" spans="1:13" ht="14.25">
      <c r="A1625" s="25">
        <v>1621</v>
      </c>
      <c r="J1625" s="28"/>
      <c r="K1625" s="28"/>
      <c r="M1625" s="28"/>
    </row>
    <row r="1626" spans="1:13" ht="14.25">
      <c r="A1626" s="25">
        <v>1622</v>
      </c>
      <c r="J1626" s="28"/>
      <c r="K1626" s="28"/>
      <c r="M1626" s="28"/>
    </row>
    <row r="1627" spans="1:13" ht="14.25">
      <c r="A1627" s="25">
        <v>1623</v>
      </c>
      <c r="J1627" s="28"/>
      <c r="K1627" s="28"/>
      <c r="M1627" s="28"/>
    </row>
    <row r="1628" spans="1:13" ht="14.25">
      <c r="A1628" s="25">
        <v>1624</v>
      </c>
      <c r="J1628" s="28"/>
      <c r="K1628" s="28"/>
      <c r="M1628" s="28"/>
    </row>
    <row r="1629" spans="1:13" ht="14.25">
      <c r="A1629" s="25">
        <v>1625</v>
      </c>
      <c r="J1629" s="28"/>
      <c r="K1629" s="28"/>
      <c r="M1629" s="28"/>
    </row>
    <row r="1630" spans="1:13" ht="14.25">
      <c r="A1630" s="25">
        <v>1626</v>
      </c>
      <c r="J1630" s="28"/>
      <c r="K1630" s="28"/>
      <c r="M1630" s="28"/>
    </row>
    <row r="1631" spans="1:13" ht="14.25">
      <c r="A1631" s="25">
        <v>1627</v>
      </c>
      <c r="J1631" s="28"/>
      <c r="K1631" s="28"/>
      <c r="M1631" s="28"/>
    </row>
    <row r="1632" spans="1:13" ht="14.25">
      <c r="A1632" s="25">
        <v>1628</v>
      </c>
      <c r="J1632" s="28"/>
      <c r="K1632" s="28"/>
      <c r="M1632" s="28"/>
    </row>
    <row r="1633" spans="1:13" ht="14.25">
      <c r="A1633" s="25">
        <v>1629</v>
      </c>
      <c r="J1633" s="28"/>
      <c r="K1633" s="28"/>
      <c r="M1633" s="28"/>
    </row>
    <row r="1634" spans="1:13" ht="14.25">
      <c r="A1634" s="25">
        <v>1630</v>
      </c>
      <c r="J1634" s="28"/>
      <c r="K1634" s="28"/>
      <c r="M1634" s="28"/>
    </row>
    <row r="1635" spans="1:13" ht="14.25">
      <c r="A1635" s="25">
        <v>1631</v>
      </c>
      <c r="J1635" s="28"/>
      <c r="K1635" s="28"/>
      <c r="M1635" s="28"/>
    </row>
    <row r="1636" spans="1:13" ht="14.25">
      <c r="A1636" s="25">
        <v>1632</v>
      </c>
      <c r="J1636" s="28"/>
      <c r="K1636" s="28"/>
      <c r="M1636" s="28"/>
    </row>
    <row r="1637" spans="1:13" ht="14.25">
      <c r="A1637" s="25">
        <v>1633</v>
      </c>
      <c r="J1637" s="28"/>
      <c r="K1637" s="28"/>
      <c r="M1637" s="28"/>
    </row>
    <row r="1638" spans="1:13" ht="14.25">
      <c r="A1638" s="25">
        <v>1634</v>
      </c>
      <c r="J1638" s="28"/>
      <c r="K1638" s="28"/>
      <c r="M1638" s="28"/>
    </row>
    <row r="1639" spans="1:13" ht="14.25">
      <c r="A1639" s="25">
        <v>1635</v>
      </c>
      <c r="J1639" s="28"/>
      <c r="K1639" s="28"/>
      <c r="M1639" s="28"/>
    </row>
    <row r="1640" spans="1:13" ht="14.25">
      <c r="A1640" s="25">
        <v>1636</v>
      </c>
      <c r="J1640" s="28"/>
      <c r="K1640" s="28"/>
      <c r="M1640" s="28"/>
    </row>
    <row r="1641" spans="1:13" ht="14.25">
      <c r="A1641" s="25">
        <v>1637</v>
      </c>
      <c r="J1641" s="28"/>
      <c r="K1641" s="28"/>
      <c r="M1641" s="28"/>
    </row>
    <row r="1642" spans="1:13" ht="14.25">
      <c r="A1642" s="25">
        <v>1638</v>
      </c>
      <c r="J1642" s="28"/>
      <c r="K1642" s="28"/>
      <c r="M1642" s="28"/>
    </row>
    <row r="1643" spans="1:13" ht="14.25">
      <c r="A1643" s="25">
        <v>1639</v>
      </c>
      <c r="J1643" s="28"/>
      <c r="K1643" s="28"/>
      <c r="M1643" s="28"/>
    </row>
    <row r="1644" spans="1:13" ht="14.25">
      <c r="A1644" s="25">
        <v>1640</v>
      </c>
      <c r="J1644" s="28"/>
      <c r="K1644" s="28"/>
      <c r="M1644" s="28"/>
    </row>
    <row r="1645" spans="1:13" ht="14.25">
      <c r="A1645" s="25">
        <v>1641</v>
      </c>
      <c r="J1645" s="28"/>
      <c r="K1645" s="28"/>
      <c r="M1645" s="28"/>
    </row>
    <row r="1646" spans="1:13" ht="14.25">
      <c r="A1646" s="25">
        <v>1642</v>
      </c>
      <c r="J1646" s="28"/>
      <c r="K1646" s="28"/>
      <c r="M1646" s="28"/>
    </row>
    <row r="1647" spans="1:13" ht="14.25">
      <c r="A1647" s="25">
        <v>1643</v>
      </c>
      <c r="J1647" s="28"/>
      <c r="K1647" s="28"/>
      <c r="M1647" s="28"/>
    </row>
    <row r="1648" spans="1:13" ht="14.25">
      <c r="A1648" s="25">
        <v>1644</v>
      </c>
      <c r="J1648" s="28"/>
      <c r="K1648" s="28"/>
      <c r="M1648" s="28"/>
    </row>
    <row r="1649" spans="1:13" ht="14.25">
      <c r="A1649" s="25">
        <v>1645</v>
      </c>
      <c r="J1649" s="28"/>
      <c r="K1649" s="28"/>
      <c r="M1649" s="28"/>
    </row>
    <row r="1650" spans="1:13" ht="14.25">
      <c r="A1650" s="25">
        <v>1646</v>
      </c>
      <c r="J1650" s="28"/>
      <c r="K1650" s="28"/>
      <c r="M1650" s="28"/>
    </row>
    <row r="1651" spans="1:13" ht="14.25">
      <c r="A1651" s="25">
        <v>1647</v>
      </c>
      <c r="J1651" s="28"/>
      <c r="K1651" s="28"/>
      <c r="M1651" s="28"/>
    </row>
    <row r="1652" spans="1:13" ht="14.25">
      <c r="A1652" s="25">
        <v>1648</v>
      </c>
      <c r="J1652" s="28"/>
      <c r="K1652" s="28"/>
      <c r="M1652" s="28"/>
    </row>
    <row r="1653" spans="1:13" ht="14.25">
      <c r="A1653" s="25">
        <v>1649</v>
      </c>
      <c r="J1653" s="28"/>
      <c r="K1653" s="28"/>
      <c r="M1653" s="28"/>
    </row>
    <row r="1654" spans="1:13" ht="14.25">
      <c r="A1654" s="25">
        <v>1650</v>
      </c>
      <c r="J1654" s="28"/>
      <c r="K1654" s="28"/>
      <c r="M1654" s="28"/>
    </row>
    <row r="1655" spans="1:13" ht="14.25">
      <c r="A1655" s="25">
        <v>1651</v>
      </c>
      <c r="J1655" s="28"/>
      <c r="K1655" s="28"/>
      <c r="M1655" s="28"/>
    </row>
    <row r="1656" spans="1:13" ht="14.25">
      <c r="A1656" s="25">
        <v>1652</v>
      </c>
      <c r="J1656" s="28"/>
      <c r="K1656" s="28"/>
      <c r="M1656" s="28"/>
    </row>
    <row r="1657" spans="1:13" ht="14.25">
      <c r="A1657" s="25">
        <v>1653</v>
      </c>
      <c r="J1657" s="28"/>
      <c r="K1657" s="28"/>
      <c r="M1657" s="28"/>
    </row>
    <row r="1658" spans="1:13" ht="14.25">
      <c r="A1658" s="25">
        <v>1654</v>
      </c>
      <c r="J1658" s="28"/>
      <c r="K1658" s="28"/>
      <c r="M1658" s="28"/>
    </row>
    <row r="1659" spans="1:13" ht="14.25">
      <c r="A1659" s="25">
        <v>1655</v>
      </c>
      <c r="J1659" s="28"/>
      <c r="K1659" s="28"/>
      <c r="M1659" s="28"/>
    </row>
    <row r="1660" spans="1:13" ht="14.25">
      <c r="A1660" s="25">
        <v>1656</v>
      </c>
      <c r="J1660" s="28"/>
      <c r="K1660" s="28"/>
      <c r="M1660" s="28"/>
    </row>
    <row r="1661" spans="1:13" ht="14.25">
      <c r="A1661" s="25">
        <v>1657</v>
      </c>
      <c r="J1661" s="28"/>
      <c r="K1661" s="28"/>
      <c r="M1661" s="28"/>
    </row>
    <row r="1662" spans="1:13" ht="14.25">
      <c r="A1662" s="25">
        <v>1658</v>
      </c>
      <c r="J1662" s="28"/>
      <c r="K1662" s="28"/>
      <c r="M1662" s="28"/>
    </row>
    <row r="1663" spans="1:13" ht="14.25">
      <c r="A1663" s="25">
        <v>1659</v>
      </c>
      <c r="J1663" s="28"/>
      <c r="K1663" s="28"/>
      <c r="M1663" s="28"/>
    </row>
    <row r="1664" spans="1:13" ht="14.25">
      <c r="A1664" s="25">
        <v>1660</v>
      </c>
      <c r="J1664" s="28"/>
      <c r="K1664" s="28"/>
      <c r="M1664" s="28"/>
    </row>
    <row r="1665" spans="1:13" ht="14.25">
      <c r="A1665" s="25">
        <v>1661</v>
      </c>
      <c r="J1665" s="28"/>
      <c r="K1665" s="28"/>
      <c r="M1665" s="28"/>
    </row>
    <row r="1666" spans="1:13" ht="14.25">
      <c r="A1666" s="25">
        <v>1662</v>
      </c>
      <c r="J1666" s="28"/>
      <c r="K1666" s="28"/>
      <c r="M1666" s="28"/>
    </row>
    <row r="1667" spans="1:13" ht="14.25">
      <c r="A1667" s="25">
        <v>1663</v>
      </c>
      <c r="J1667" s="28"/>
      <c r="K1667" s="28"/>
      <c r="M1667" s="28"/>
    </row>
    <row r="1668" spans="1:13" ht="14.25">
      <c r="A1668" s="25">
        <v>1664</v>
      </c>
      <c r="J1668" s="28"/>
      <c r="K1668" s="28"/>
      <c r="M1668" s="28"/>
    </row>
    <row r="1669" spans="1:13" ht="14.25">
      <c r="A1669" s="25">
        <v>1665</v>
      </c>
      <c r="J1669" s="28"/>
      <c r="K1669" s="28"/>
      <c r="M1669" s="28"/>
    </row>
    <row r="1670" spans="1:13" ht="14.25">
      <c r="A1670" s="25">
        <v>1666</v>
      </c>
      <c r="J1670" s="28"/>
      <c r="K1670" s="28"/>
      <c r="M1670" s="28"/>
    </row>
    <row r="1671" spans="1:13" ht="14.25">
      <c r="A1671" s="25">
        <v>1667</v>
      </c>
      <c r="J1671" s="28"/>
      <c r="K1671" s="28"/>
      <c r="M1671" s="28"/>
    </row>
    <row r="1672" spans="1:13" ht="14.25">
      <c r="A1672" s="25">
        <v>1668</v>
      </c>
      <c r="J1672" s="28"/>
      <c r="K1672" s="28"/>
      <c r="M1672" s="28"/>
    </row>
    <row r="1673" spans="1:13" ht="14.25">
      <c r="A1673" s="25">
        <v>1669</v>
      </c>
      <c r="J1673" s="28"/>
      <c r="K1673" s="28"/>
      <c r="M1673" s="28"/>
    </row>
    <row r="1674" spans="1:13" ht="14.25">
      <c r="A1674" s="25">
        <v>1670</v>
      </c>
      <c r="J1674" s="28"/>
      <c r="K1674" s="28"/>
      <c r="M1674" s="28"/>
    </row>
    <row r="1675" spans="1:13" ht="14.25">
      <c r="A1675" s="25">
        <v>1671</v>
      </c>
      <c r="J1675" s="28"/>
      <c r="K1675" s="28"/>
      <c r="M1675" s="28"/>
    </row>
    <row r="1676" spans="1:13" ht="14.25">
      <c r="A1676" s="25">
        <v>1672</v>
      </c>
      <c r="J1676" s="28"/>
      <c r="K1676" s="28"/>
      <c r="M1676" s="28"/>
    </row>
    <row r="1677" spans="1:13" ht="14.25">
      <c r="A1677" s="25">
        <v>1673</v>
      </c>
      <c r="J1677" s="28"/>
      <c r="K1677" s="28"/>
      <c r="M1677" s="28"/>
    </row>
    <row r="1678" spans="1:13" ht="14.25">
      <c r="A1678" s="25">
        <v>1674</v>
      </c>
      <c r="J1678" s="28"/>
      <c r="K1678" s="28"/>
      <c r="M1678" s="28"/>
    </row>
    <row r="1679" spans="1:13" ht="14.25">
      <c r="A1679" s="25">
        <v>1675</v>
      </c>
      <c r="J1679" s="28"/>
      <c r="K1679" s="28"/>
      <c r="M1679" s="28"/>
    </row>
    <row r="1680" spans="1:13" ht="14.25">
      <c r="A1680" s="25">
        <v>1676</v>
      </c>
      <c r="J1680" s="28"/>
      <c r="K1680" s="28"/>
      <c r="M1680" s="28"/>
    </row>
    <row r="1681" spans="1:13" ht="14.25">
      <c r="A1681" s="25">
        <v>1677</v>
      </c>
      <c r="J1681" s="28"/>
      <c r="K1681" s="28"/>
      <c r="M1681" s="28"/>
    </row>
    <row r="1682" spans="1:13" ht="14.25">
      <c r="A1682" s="25">
        <v>1678</v>
      </c>
      <c r="J1682" s="28"/>
      <c r="K1682" s="28"/>
      <c r="M1682" s="28"/>
    </row>
    <row r="1683" spans="1:13" ht="14.25">
      <c r="A1683" s="25">
        <v>1679</v>
      </c>
      <c r="J1683" s="28"/>
      <c r="K1683" s="28"/>
      <c r="M1683" s="28"/>
    </row>
    <row r="1684" spans="1:13" ht="14.25">
      <c r="A1684" s="25">
        <v>1680</v>
      </c>
      <c r="J1684" s="28"/>
      <c r="K1684" s="28"/>
      <c r="M1684" s="28"/>
    </row>
    <row r="1685" spans="1:13" ht="14.25">
      <c r="A1685" s="25">
        <v>1681</v>
      </c>
      <c r="J1685" s="28"/>
      <c r="K1685" s="28"/>
      <c r="M1685" s="28"/>
    </row>
    <row r="1686" spans="1:13" ht="14.25">
      <c r="A1686" s="25">
        <v>1682</v>
      </c>
      <c r="J1686" s="28"/>
      <c r="K1686" s="28"/>
      <c r="M1686" s="28"/>
    </row>
    <row r="1687" spans="1:13" ht="14.25">
      <c r="A1687" s="25">
        <v>1683</v>
      </c>
      <c r="J1687" s="28"/>
      <c r="K1687" s="28"/>
      <c r="M1687" s="28"/>
    </row>
    <row r="1688" spans="1:13" ht="14.25">
      <c r="A1688" s="25">
        <v>1684</v>
      </c>
      <c r="J1688" s="28"/>
      <c r="K1688" s="28"/>
      <c r="M1688" s="28"/>
    </row>
    <row r="1689" spans="1:13" ht="14.25">
      <c r="A1689" s="25">
        <v>1685</v>
      </c>
      <c r="J1689" s="28"/>
      <c r="K1689" s="28"/>
      <c r="M1689" s="28"/>
    </row>
    <row r="1690" spans="1:13" ht="14.25">
      <c r="A1690" s="25">
        <v>1686</v>
      </c>
      <c r="J1690" s="28"/>
      <c r="K1690" s="28"/>
      <c r="M1690" s="28"/>
    </row>
    <row r="1691" spans="1:13" ht="14.25">
      <c r="A1691" s="25">
        <v>1687</v>
      </c>
      <c r="J1691" s="28"/>
      <c r="K1691" s="28"/>
      <c r="M1691" s="28"/>
    </row>
    <row r="1692" spans="1:13" ht="14.25">
      <c r="A1692" s="25">
        <v>1688</v>
      </c>
      <c r="J1692" s="28"/>
      <c r="K1692" s="28"/>
      <c r="M1692" s="28"/>
    </row>
    <row r="1693" spans="1:13" ht="14.25">
      <c r="A1693" s="25">
        <v>1689</v>
      </c>
      <c r="J1693" s="28"/>
      <c r="K1693" s="28"/>
      <c r="M1693" s="28"/>
    </row>
    <row r="1694" spans="1:13" ht="14.25">
      <c r="A1694" s="25">
        <v>1690</v>
      </c>
      <c r="J1694" s="28"/>
      <c r="K1694" s="28"/>
      <c r="M1694" s="28"/>
    </row>
    <row r="1695" spans="1:13" ht="14.25">
      <c r="A1695" s="25">
        <v>1691</v>
      </c>
      <c r="J1695" s="28"/>
      <c r="K1695" s="28"/>
      <c r="M1695" s="28"/>
    </row>
    <row r="1696" spans="1:13" ht="14.25">
      <c r="A1696" s="25">
        <v>1692</v>
      </c>
      <c r="J1696" s="28"/>
      <c r="K1696" s="28"/>
      <c r="M1696" s="28"/>
    </row>
    <row r="1697" spans="1:13" ht="14.25">
      <c r="A1697" s="25">
        <v>1693</v>
      </c>
      <c r="J1697" s="28"/>
      <c r="K1697" s="28"/>
      <c r="M1697" s="28"/>
    </row>
    <row r="1698" spans="1:13" ht="14.25">
      <c r="A1698" s="25">
        <v>1694</v>
      </c>
      <c r="J1698" s="28"/>
      <c r="K1698" s="28"/>
      <c r="M1698" s="28"/>
    </row>
    <row r="1699" spans="1:13" ht="14.25">
      <c r="A1699" s="25">
        <v>1695</v>
      </c>
      <c r="J1699" s="28"/>
      <c r="K1699" s="28"/>
      <c r="M1699" s="28"/>
    </row>
    <row r="1700" spans="1:13" ht="14.25">
      <c r="A1700" s="25">
        <v>1696</v>
      </c>
      <c r="J1700" s="28"/>
      <c r="K1700" s="28"/>
      <c r="M1700" s="28"/>
    </row>
    <row r="1701" spans="1:13" ht="14.25">
      <c r="A1701" s="25">
        <v>1697</v>
      </c>
      <c r="J1701" s="28"/>
      <c r="K1701" s="28"/>
      <c r="M1701" s="28"/>
    </row>
    <row r="1702" spans="1:13" ht="14.25">
      <c r="A1702" s="25">
        <v>1698</v>
      </c>
      <c r="J1702" s="28"/>
      <c r="K1702" s="28"/>
      <c r="M1702" s="28"/>
    </row>
    <row r="1703" spans="1:13" ht="14.25">
      <c r="A1703" s="25">
        <v>1699</v>
      </c>
      <c r="J1703" s="28"/>
      <c r="K1703" s="28"/>
      <c r="M1703" s="28"/>
    </row>
    <row r="1704" spans="1:13" ht="14.25">
      <c r="A1704" s="25">
        <v>1700</v>
      </c>
      <c r="J1704" s="28"/>
      <c r="K1704" s="28"/>
      <c r="M1704" s="28"/>
    </row>
    <row r="1705" spans="1:13" ht="14.25">
      <c r="A1705" s="25">
        <v>1701</v>
      </c>
      <c r="J1705" s="28"/>
      <c r="K1705" s="28"/>
      <c r="M1705" s="28"/>
    </row>
    <row r="1706" spans="1:13" ht="14.25">
      <c r="A1706" s="25">
        <v>1702</v>
      </c>
      <c r="J1706" s="28"/>
      <c r="K1706" s="28"/>
      <c r="M1706" s="28"/>
    </row>
    <row r="1707" spans="1:13" ht="14.25">
      <c r="A1707" s="25">
        <v>1703</v>
      </c>
      <c r="J1707" s="28"/>
      <c r="K1707" s="28"/>
      <c r="M1707" s="28"/>
    </row>
    <row r="1708" spans="1:13" ht="14.25">
      <c r="A1708" s="25">
        <v>1704</v>
      </c>
      <c r="J1708" s="28"/>
      <c r="K1708" s="28"/>
      <c r="M1708" s="28"/>
    </row>
    <row r="1709" spans="1:13" ht="14.25">
      <c r="A1709" s="25">
        <v>1705</v>
      </c>
      <c r="J1709" s="28"/>
      <c r="K1709" s="28"/>
      <c r="M1709" s="28"/>
    </row>
    <row r="1710" spans="1:13" ht="14.25">
      <c r="A1710" s="25">
        <v>1706</v>
      </c>
      <c r="J1710" s="28"/>
      <c r="K1710" s="28"/>
      <c r="M1710" s="28"/>
    </row>
    <row r="1711" spans="1:13" ht="14.25">
      <c r="A1711" s="25">
        <v>1707</v>
      </c>
      <c r="J1711" s="28"/>
      <c r="K1711" s="28"/>
      <c r="M1711" s="28"/>
    </row>
    <row r="1712" spans="1:13" ht="14.25">
      <c r="A1712" s="25">
        <v>1708</v>
      </c>
      <c r="J1712" s="28"/>
      <c r="K1712" s="28"/>
      <c r="M1712" s="28"/>
    </row>
    <row r="1713" spans="1:13" ht="14.25">
      <c r="A1713" s="25">
        <v>1709</v>
      </c>
      <c r="J1713" s="28"/>
      <c r="K1713" s="28"/>
      <c r="M1713" s="28"/>
    </row>
    <row r="1714" spans="1:13" ht="14.25">
      <c r="A1714" s="25">
        <v>1710</v>
      </c>
      <c r="J1714" s="28"/>
      <c r="K1714" s="28"/>
      <c r="M1714" s="28"/>
    </row>
    <row r="1715" spans="1:13" ht="14.25">
      <c r="A1715" s="25">
        <v>1711</v>
      </c>
      <c r="J1715" s="28"/>
      <c r="K1715" s="28"/>
      <c r="M1715" s="28"/>
    </row>
    <row r="1716" spans="1:13" ht="14.25">
      <c r="A1716" s="25">
        <v>1712</v>
      </c>
      <c r="J1716" s="28"/>
      <c r="K1716" s="28"/>
      <c r="M1716" s="28"/>
    </row>
    <row r="1717" spans="1:13" ht="14.25">
      <c r="A1717" s="25">
        <v>1713</v>
      </c>
      <c r="J1717" s="28"/>
      <c r="K1717" s="28"/>
      <c r="M1717" s="28"/>
    </row>
    <row r="1718" spans="1:13" ht="14.25">
      <c r="A1718" s="25">
        <v>1714</v>
      </c>
      <c r="J1718" s="28"/>
      <c r="K1718" s="28"/>
      <c r="M1718" s="28"/>
    </row>
    <row r="1719" spans="1:13" ht="14.25">
      <c r="A1719" s="25">
        <v>1715</v>
      </c>
      <c r="J1719" s="28"/>
      <c r="K1719" s="28"/>
      <c r="M1719" s="28"/>
    </row>
    <row r="1720" spans="1:13" ht="14.25">
      <c r="A1720" s="25">
        <v>1716</v>
      </c>
      <c r="J1720" s="28"/>
      <c r="K1720" s="28"/>
      <c r="M1720" s="28"/>
    </row>
    <row r="1721" spans="1:13" ht="14.25">
      <c r="A1721" s="25">
        <v>1717</v>
      </c>
      <c r="J1721" s="28"/>
      <c r="K1721" s="28"/>
      <c r="M1721" s="28"/>
    </row>
    <row r="1722" spans="1:13" ht="14.25">
      <c r="A1722" s="25">
        <v>1718</v>
      </c>
      <c r="J1722" s="28"/>
      <c r="K1722" s="28"/>
      <c r="M1722" s="28"/>
    </row>
    <row r="1723" spans="1:13" ht="14.25">
      <c r="A1723" s="25">
        <v>1719</v>
      </c>
      <c r="J1723" s="28"/>
      <c r="K1723" s="28"/>
      <c r="M1723" s="28"/>
    </row>
    <row r="1724" spans="1:13" ht="14.25">
      <c r="A1724" s="25">
        <v>1720</v>
      </c>
      <c r="J1724" s="28"/>
      <c r="K1724" s="28"/>
      <c r="M1724" s="28"/>
    </row>
    <row r="1725" spans="1:13" ht="14.25">
      <c r="A1725" s="25">
        <v>1721</v>
      </c>
      <c r="J1725" s="28"/>
      <c r="K1725" s="28"/>
      <c r="M1725" s="28"/>
    </row>
    <row r="1726" spans="1:13" ht="14.25">
      <c r="A1726" s="25">
        <v>1722</v>
      </c>
      <c r="J1726" s="28"/>
      <c r="K1726" s="28"/>
      <c r="M1726" s="28"/>
    </row>
    <row r="1727" spans="1:13" ht="14.25">
      <c r="A1727" s="25">
        <v>1723</v>
      </c>
      <c r="J1727" s="28"/>
      <c r="K1727" s="28"/>
      <c r="M1727" s="28"/>
    </row>
    <row r="1728" spans="1:13" ht="14.25">
      <c r="A1728" s="25">
        <v>1724</v>
      </c>
      <c r="J1728" s="28"/>
      <c r="K1728" s="28"/>
      <c r="M1728" s="28"/>
    </row>
    <row r="1729" spans="1:13" ht="14.25">
      <c r="A1729" s="25">
        <v>1725</v>
      </c>
      <c r="J1729" s="28"/>
      <c r="K1729" s="28"/>
      <c r="M1729" s="28"/>
    </row>
    <row r="1730" spans="1:13" ht="14.25">
      <c r="A1730" s="25">
        <v>1726</v>
      </c>
      <c r="J1730" s="28"/>
      <c r="K1730" s="28"/>
      <c r="M1730" s="28"/>
    </row>
    <row r="1731" spans="1:13" ht="14.25">
      <c r="A1731" s="25">
        <v>1727</v>
      </c>
      <c r="J1731" s="28"/>
      <c r="K1731" s="28"/>
      <c r="M1731" s="28"/>
    </row>
    <row r="1732" spans="1:13" ht="14.25">
      <c r="A1732" s="25">
        <v>1728</v>
      </c>
      <c r="J1732" s="28"/>
      <c r="K1732" s="28"/>
      <c r="M1732" s="28"/>
    </row>
    <row r="1733" spans="1:13" ht="14.25">
      <c r="A1733" s="25">
        <v>1729</v>
      </c>
      <c r="J1733" s="28"/>
      <c r="K1733" s="28"/>
      <c r="M1733" s="28"/>
    </row>
    <row r="1734" spans="1:13" ht="14.25">
      <c r="A1734" s="25">
        <v>1730</v>
      </c>
      <c r="J1734" s="28"/>
      <c r="K1734" s="28"/>
      <c r="M1734" s="28"/>
    </row>
    <row r="1735" spans="1:13" ht="14.25">
      <c r="A1735" s="25">
        <v>1731</v>
      </c>
      <c r="J1735" s="28"/>
      <c r="K1735" s="28"/>
      <c r="M1735" s="28"/>
    </row>
    <row r="1736" spans="1:13" ht="14.25">
      <c r="A1736" s="25">
        <v>1732</v>
      </c>
      <c r="J1736" s="28"/>
      <c r="K1736" s="28"/>
      <c r="M1736" s="28"/>
    </row>
    <row r="1737" spans="1:13" ht="14.25">
      <c r="A1737" s="25">
        <v>1733</v>
      </c>
      <c r="J1737" s="28"/>
      <c r="K1737" s="28"/>
      <c r="M1737" s="28"/>
    </row>
    <row r="1738" spans="1:13" ht="14.25">
      <c r="A1738" s="25">
        <v>1734</v>
      </c>
      <c r="J1738" s="28"/>
      <c r="K1738" s="28"/>
      <c r="M1738" s="28"/>
    </row>
    <row r="1739" spans="1:13" ht="14.25">
      <c r="A1739" s="25">
        <v>1735</v>
      </c>
      <c r="J1739" s="28"/>
      <c r="K1739" s="28"/>
      <c r="M1739" s="28"/>
    </row>
    <row r="1740" spans="1:13" ht="14.25">
      <c r="A1740" s="25">
        <v>1736</v>
      </c>
      <c r="J1740" s="28"/>
      <c r="K1740" s="28"/>
      <c r="M1740" s="28"/>
    </row>
    <row r="1741" spans="1:13" ht="14.25">
      <c r="A1741" s="25">
        <v>1737</v>
      </c>
      <c r="J1741" s="28"/>
      <c r="K1741" s="28"/>
      <c r="M1741" s="28"/>
    </row>
    <row r="1742" spans="1:13" ht="14.25">
      <c r="A1742" s="25">
        <v>1738</v>
      </c>
      <c r="J1742" s="28"/>
      <c r="K1742" s="28"/>
      <c r="M1742" s="28"/>
    </row>
    <row r="1743" spans="1:13" ht="14.25">
      <c r="A1743" s="25">
        <v>1739</v>
      </c>
      <c r="J1743" s="28"/>
      <c r="K1743" s="28"/>
      <c r="M1743" s="28"/>
    </row>
    <row r="1744" spans="1:13" ht="14.25">
      <c r="A1744" s="25">
        <v>1740</v>
      </c>
      <c r="J1744" s="28"/>
      <c r="K1744" s="28"/>
      <c r="M1744" s="28"/>
    </row>
    <row r="1745" spans="1:13" ht="14.25">
      <c r="A1745" s="25">
        <v>1741</v>
      </c>
      <c r="J1745" s="28"/>
      <c r="K1745" s="28"/>
      <c r="M1745" s="28"/>
    </row>
    <row r="1746" spans="1:13" ht="14.25">
      <c r="A1746" s="25">
        <v>1742</v>
      </c>
      <c r="J1746" s="28"/>
      <c r="K1746" s="28"/>
      <c r="M1746" s="28"/>
    </row>
    <row r="1747" spans="1:13" ht="14.25">
      <c r="A1747" s="25">
        <v>1743</v>
      </c>
      <c r="J1747" s="28"/>
      <c r="K1747" s="28"/>
      <c r="M1747" s="28"/>
    </row>
    <row r="1748" spans="1:13" ht="14.25">
      <c r="A1748" s="25">
        <v>1744</v>
      </c>
      <c r="J1748" s="28"/>
      <c r="K1748" s="28"/>
      <c r="M1748" s="28"/>
    </row>
    <row r="1749" spans="1:13" ht="14.25">
      <c r="A1749" s="25">
        <v>1745</v>
      </c>
      <c r="J1749" s="28"/>
      <c r="K1749" s="28"/>
      <c r="M1749" s="28"/>
    </row>
    <row r="1750" spans="1:13" ht="14.25">
      <c r="A1750" s="25">
        <v>1746</v>
      </c>
      <c r="J1750" s="28"/>
      <c r="K1750" s="28"/>
      <c r="M1750" s="28"/>
    </row>
    <row r="1751" spans="1:13" ht="14.25">
      <c r="A1751" s="25">
        <v>1747</v>
      </c>
      <c r="J1751" s="28"/>
      <c r="K1751" s="28"/>
      <c r="M1751" s="28"/>
    </row>
    <row r="1752" spans="1:13" ht="14.25">
      <c r="A1752" s="25">
        <v>1748</v>
      </c>
      <c r="J1752" s="28"/>
      <c r="K1752" s="28"/>
      <c r="M1752" s="28"/>
    </row>
    <row r="1753" spans="1:13" ht="14.25">
      <c r="A1753" s="25">
        <v>1749</v>
      </c>
      <c r="J1753" s="28"/>
      <c r="K1753" s="28"/>
      <c r="M1753" s="28"/>
    </row>
    <row r="1754" spans="1:13" ht="14.25">
      <c r="A1754" s="25">
        <v>1750</v>
      </c>
      <c r="J1754" s="28"/>
      <c r="K1754" s="28"/>
      <c r="M1754" s="28"/>
    </row>
    <row r="1755" spans="1:13" ht="14.25">
      <c r="A1755" s="25">
        <v>1751</v>
      </c>
      <c r="J1755" s="28"/>
      <c r="K1755" s="28"/>
      <c r="M1755" s="28"/>
    </row>
    <row r="1756" spans="1:13" ht="14.25">
      <c r="A1756" s="25">
        <v>1752</v>
      </c>
      <c r="J1756" s="28"/>
      <c r="K1756" s="28"/>
      <c r="M1756" s="28"/>
    </row>
    <row r="1757" spans="1:13" ht="14.25">
      <c r="A1757" s="25">
        <v>1753</v>
      </c>
      <c r="J1757" s="28"/>
      <c r="K1757" s="28"/>
      <c r="M1757" s="28"/>
    </row>
    <row r="1758" spans="1:13" ht="14.25">
      <c r="A1758" s="25">
        <v>1754</v>
      </c>
      <c r="J1758" s="28"/>
      <c r="K1758" s="28"/>
      <c r="M1758" s="28"/>
    </row>
    <row r="1759" spans="1:13" ht="14.25">
      <c r="A1759" s="25">
        <v>1755</v>
      </c>
      <c r="J1759" s="28"/>
      <c r="K1759" s="28"/>
      <c r="M1759" s="28"/>
    </row>
    <row r="1760" spans="1:13" ht="14.25">
      <c r="A1760" s="25">
        <v>1756</v>
      </c>
      <c r="J1760" s="28"/>
      <c r="K1760" s="28"/>
      <c r="M1760" s="28"/>
    </row>
    <row r="1761" spans="1:13" ht="14.25">
      <c r="A1761" s="25">
        <v>1757</v>
      </c>
      <c r="J1761" s="28"/>
      <c r="K1761" s="28"/>
      <c r="M1761" s="28"/>
    </row>
    <row r="1762" spans="1:13" ht="14.25">
      <c r="A1762" s="25">
        <v>1758</v>
      </c>
      <c r="J1762" s="28"/>
      <c r="K1762" s="28"/>
      <c r="M1762" s="28"/>
    </row>
    <row r="1763" spans="1:13" ht="14.25">
      <c r="A1763" s="25">
        <v>1759</v>
      </c>
      <c r="J1763" s="28"/>
      <c r="K1763" s="28"/>
      <c r="M1763" s="28"/>
    </row>
    <row r="1764" spans="1:13" ht="14.25">
      <c r="A1764" s="25">
        <v>1760</v>
      </c>
      <c r="J1764" s="28"/>
      <c r="K1764" s="28"/>
      <c r="M1764" s="28"/>
    </row>
    <row r="1765" spans="1:13" ht="14.25">
      <c r="A1765" s="25">
        <v>1761</v>
      </c>
      <c r="J1765" s="28"/>
      <c r="K1765" s="28"/>
      <c r="M1765" s="28"/>
    </row>
    <row r="1766" spans="1:13" ht="14.25">
      <c r="A1766" s="25">
        <v>1762</v>
      </c>
      <c r="J1766" s="28"/>
      <c r="K1766" s="28"/>
      <c r="M1766" s="28"/>
    </row>
    <row r="1767" spans="1:13" ht="14.25">
      <c r="A1767" s="25">
        <v>1763</v>
      </c>
      <c r="J1767" s="28"/>
      <c r="K1767" s="28"/>
      <c r="M1767" s="28"/>
    </row>
    <row r="1768" spans="1:13" ht="14.25">
      <c r="A1768" s="25">
        <v>1764</v>
      </c>
      <c r="J1768" s="28"/>
      <c r="K1768" s="28"/>
      <c r="M1768" s="28"/>
    </row>
    <row r="1769" spans="1:13" ht="14.25">
      <c r="A1769" s="25">
        <v>1765</v>
      </c>
      <c r="J1769" s="28"/>
      <c r="K1769" s="28"/>
      <c r="M1769" s="28"/>
    </row>
    <row r="1770" spans="1:13" ht="14.25">
      <c r="A1770" s="25">
        <v>1766</v>
      </c>
      <c r="J1770" s="28"/>
      <c r="K1770" s="28"/>
      <c r="M1770" s="28"/>
    </row>
    <row r="1771" spans="1:13" ht="14.25">
      <c r="A1771" s="25">
        <v>1767</v>
      </c>
      <c r="J1771" s="28"/>
      <c r="K1771" s="28"/>
      <c r="M1771" s="28"/>
    </row>
    <row r="1772" spans="1:13" ht="14.25">
      <c r="A1772" s="25">
        <v>1768</v>
      </c>
      <c r="J1772" s="28"/>
      <c r="K1772" s="28"/>
      <c r="M1772" s="28"/>
    </row>
    <row r="1773" spans="1:13" ht="14.25">
      <c r="A1773" s="25">
        <v>1769</v>
      </c>
      <c r="J1773" s="28"/>
      <c r="K1773" s="28"/>
      <c r="M1773" s="28"/>
    </row>
    <row r="1774" spans="1:13" ht="14.25">
      <c r="A1774" s="25">
        <v>1770</v>
      </c>
      <c r="J1774" s="28"/>
      <c r="K1774" s="28"/>
      <c r="M1774" s="28"/>
    </row>
    <row r="1775" spans="1:13" ht="14.25">
      <c r="A1775" s="25">
        <v>1771</v>
      </c>
      <c r="J1775" s="28"/>
      <c r="K1775" s="28"/>
      <c r="M1775" s="28"/>
    </row>
    <row r="1776" spans="1:13" ht="14.25">
      <c r="A1776" s="25">
        <v>1772</v>
      </c>
      <c r="J1776" s="28"/>
      <c r="K1776" s="28"/>
      <c r="M1776" s="28"/>
    </row>
    <row r="1777" spans="1:13" ht="14.25">
      <c r="A1777" s="25">
        <v>1773</v>
      </c>
      <c r="J1777" s="28"/>
      <c r="K1777" s="28"/>
      <c r="M1777" s="28"/>
    </row>
    <row r="1778" spans="1:13" ht="14.25">
      <c r="A1778" s="25">
        <v>1774</v>
      </c>
      <c r="J1778" s="28"/>
      <c r="K1778" s="28"/>
      <c r="M1778" s="28"/>
    </row>
    <row r="1779" spans="1:13" ht="14.25">
      <c r="A1779" s="25">
        <v>1775</v>
      </c>
      <c r="J1779" s="28"/>
      <c r="K1779" s="28"/>
      <c r="M1779" s="28"/>
    </row>
    <row r="1780" spans="1:13" ht="14.25">
      <c r="A1780" s="25">
        <v>1776</v>
      </c>
      <c r="J1780" s="28"/>
      <c r="K1780" s="28"/>
      <c r="M1780" s="28"/>
    </row>
    <row r="1781" spans="1:13" ht="14.25">
      <c r="A1781" s="25">
        <v>1777</v>
      </c>
      <c r="J1781" s="28"/>
      <c r="K1781" s="28"/>
      <c r="M1781" s="28"/>
    </row>
    <row r="1782" spans="1:13" ht="14.25">
      <c r="A1782" s="25">
        <v>1778</v>
      </c>
      <c r="J1782" s="28"/>
      <c r="K1782" s="28"/>
      <c r="M1782" s="28"/>
    </row>
    <row r="1783" spans="1:13" ht="14.25">
      <c r="A1783" s="25">
        <v>1779</v>
      </c>
      <c r="J1783" s="28"/>
      <c r="K1783" s="28"/>
      <c r="M1783" s="28"/>
    </row>
    <row r="1784" spans="1:13" ht="14.25">
      <c r="A1784" s="25">
        <v>1780</v>
      </c>
      <c r="J1784" s="28"/>
      <c r="K1784" s="28"/>
      <c r="M1784" s="28"/>
    </row>
    <row r="1785" spans="1:13" ht="14.25">
      <c r="A1785" s="25">
        <v>1781</v>
      </c>
      <c r="J1785" s="28"/>
      <c r="K1785" s="28"/>
      <c r="M1785" s="28"/>
    </row>
    <row r="1786" spans="1:13" ht="14.25">
      <c r="A1786" s="25">
        <v>1782</v>
      </c>
      <c r="J1786" s="28"/>
      <c r="K1786" s="28"/>
      <c r="M1786" s="28"/>
    </row>
    <row r="1787" spans="1:13" ht="14.25">
      <c r="A1787" s="25">
        <v>1783</v>
      </c>
      <c r="J1787" s="28"/>
      <c r="K1787" s="28"/>
      <c r="M1787" s="28"/>
    </row>
    <row r="1788" spans="1:13" ht="14.25">
      <c r="A1788" s="25">
        <v>1784</v>
      </c>
      <c r="J1788" s="28"/>
      <c r="K1788" s="28"/>
      <c r="M1788" s="28"/>
    </row>
    <row r="1789" spans="1:13" ht="14.25">
      <c r="A1789" s="25">
        <v>1785</v>
      </c>
      <c r="J1789" s="28"/>
      <c r="K1789" s="28"/>
      <c r="M1789" s="28"/>
    </row>
    <row r="1790" spans="1:13" ht="14.25">
      <c r="A1790" s="25">
        <v>1786</v>
      </c>
      <c r="J1790" s="28"/>
      <c r="K1790" s="28"/>
      <c r="M1790" s="28"/>
    </row>
    <row r="1791" spans="1:13" ht="14.25">
      <c r="A1791" s="25">
        <v>1787</v>
      </c>
      <c r="J1791" s="28"/>
      <c r="K1791" s="28"/>
      <c r="M1791" s="28"/>
    </row>
    <row r="1792" spans="1:13" ht="14.25">
      <c r="A1792" s="25">
        <v>1788</v>
      </c>
      <c r="J1792" s="28"/>
      <c r="K1792" s="28"/>
      <c r="M1792" s="28"/>
    </row>
    <row r="1793" spans="1:13" ht="14.25">
      <c r="A1793" s="25">
        <v>1789</v>
      </c>
      <c r="J1793" s="28"/>
      <c r="K1793" s="28"/>
      <c r="M1793" s="28"/>
    </row>
    <row r="1794" spans="1:13" ht="14.25">
      <c r="A1794" s="25">
        <v>1790</v>
      </c>
      <c r="J1794" s="28"/>
      <c r="K1794" s="28"/>
      <c r="M1794" s="28"/>
    </row>
    <row r="1795" spans="1:13" ht="14.25">
      <c r="A1795" s="25">
        <v>1791</v>
      </c>
      <c r="J1795" s="28"/>
      <c r="K1795" s="28"/>
      <c r="M1795" s="28"/>
    </row>
    <row r="1796" spans="1:13" ht="14.25">
      <c r="A1796" s="25">
        <v>1792</v>
      </c>
      <c r="J1796" s="28"/>
      <c r="K1796" s="28"/>
      <c r="M1796" s="28"/>
    </row>
    <row r="1797" spans="1:13" ht="14.25">
      <c r="A1797" s="25">
        <v>1793</v>
      </c>
      <c r="J1797" s="28"/>
      <c r="K1797" s="28"/>
      <c r="M1797" s="28"/>
    </row>
    <row r="1798" spans="1:13" ht="14.25">
      <c r="A1798" s="25">
        <v>1794</v>
      </c>
      <c r="J1798" s="28"/>
      <c r="K1798" s="28"/>
      <c r="M1798" s="28"/>
    </row>
    <row r="1799" spans="1:13" ht="14.25">
      <c r="A1799" s="25">
        <v>1795</v>
      </c>
      <c r="J1799" s="28"/>
      <c r="K1799" s="28"/>
      <c r="M1799" s="28"/>
    </row>
    <row r="1800" spans="1:13" ht="14.25">
      <c r="A1800" s="25">
        <v>1796</v>
      </c>
      <c r="J1800" s="28"/>
      <c r="K1800" s="28"/>
      <c r="M1800" s="28"/>
    </row>
    <row r="1801" spans="1:13" ht="14.25">
      <c r="A1801" s="25">
        <v>1797</v>
      </c>
      <c r="J1801" s="28"/>
      <c r="K1801" s="28"/>
      <c r="M1801" s="28"/>
    </row>
    <row r="1802" spans="1:13" ht="14.25">
      <c r="A1802" s="25">
        <v>1798</v>
      </c>
      <c r="J1802" s="28"/>
      <c r="K1802" s="28"/>
      <c r="M1802" s="28"/>
    </row>
    <row r="1803" spans="1:13" ht="14.25">
      <c r="A1803" s="25">
        <v>1799</v>
      </c>
      <c r="J1803" s="28"/>
      <c r="K1803" s="28"/>
      <c r="M1803" s="28"/>
    </row>
    <row r="1804" spans="1:13" ht="14.25">
      <c r="A1804" s="25">
        <v>1800</v>
      </c>
      <c r="J1804" s="28"/>
      <c r="K1804" s="28"/>
      <c r="M1804" s="28"/>
    </row>
    <row r="1805" spans="1:13" ht="14.25">
      <c r="A1805" s="25">
        <v>1801</v>
      </c>
      <c r="J1805" s="28"/>
      <c r="K1805" s="28"/>
      <c r="M1805" s="28"/>
    </row>
    <row r="1806" spans="1:13" ht="14.25">
      <c r="A1806" s="25">
        <v>1802</v>
      </c>
      <c r="J1806" s="28"/>
      <c r="K1806" s="28"/>
      <c r="M1806" s="28"/>
    </row>
    <row r="1807" spans="1:13" ht="14.25">
      <c r="A1807" s="25">
        <v>1803</v>
      </c>
      <c r="J1807" s="28"/>
      <c r="K1807" s="28"/>
      <c r="M1807" s="28"/>
    </row>
    <row r="1808" spans="1:13" ht="14.25">
      <c r="A1808" s="25">
        <v>1804</v>
      </c>
      <c r="J1808" s="28"/>
      <c r="K1808" s="28"/>
      <c r="M1808" s="28"/>
    </row>
    <row r="1809" spans="1:13" ht="14.25">
      <c r="A1809" s="25">
        <v>1805</v>
      </c>
      <c r="J1809" s="28"/>
      <c r="K1809" s="28"/>
      <c r="M1809" s="28"/>
    </row>
    <row r="1810" spans="1:13" ht="14.25">
      <c r="A1810" s="25">
        <v>1806</v>
      </c>
      <c r="J1810" s="28"/>
      <c r="K1810" s="28"/>
      <c r="M1810" s="28"/>
    </row>
    <row r="1811" spans="1:13" ht="14.25">
      <c r="A1811" s="25">
        <v>1807</v>
      </c>
      <c r="J1811" s="28"/>
      <c r="K1811" s="28"/>
      <c r="M1811" s="28"/>
    </row>
    <row r="1812" spans="1:13" ht="14.25">
      <c r="A1812" s="25">
        <v>1808</v>
      </c>
      <c r="J1812" s="28"/>
      <c r="K1812" s="28"/>
      <c r="M1812" s="28"/>
    </row>
    <row r="1813" spans="1:13" ht="14.25">
      <c r="A1813" s="25">
        <v>1809</v>
      </c>
      <c r="J1813" s="28"/>
      <c r="K1813" s="28"/>
      <c r="M1813" s="28"/>
    </row>
    <row r="1814" spans="1:13" ht="14.25">
      <c r="A1814" s="25">
        <v>1810</v>
      </c>
      <c r="J1814" s="28"/>
      <c r="K1814" s="28"/>
      <c r="M1814" s="28"/>
    </row>
    <row r="1815" spans="1:13" ht="14.25">
      <c r="A1815" s="25">
        <v>1811</v>
      </c>
      <c r="J1815" s="28"/>
      <c r="K1815" s="28"/>
      <c r="M1815" s="28"/>
    </row>
    <row r="1816" spans="1:13" ht="14.25">
      <c r="A1816" s="25">
        <v>1812</v>
      </c>
      <c r="J1816" s="28"/>
      <c r="K1816" s="28"/>
      <c r="M1816" s="28"/>
    </row>
    <row r="1817" spans="1:13" ht="14.25">
      <c r="A1817" s="25">
        <v>1813</v>
      </c>
      <c r="J1817" s="28"/>
      <c r="K1817" s="28"/>
      <c r="M1817" s="28"/>
    </row>
    <row r="1818" spans="1:13" ht="14.25">
      <c r="A1818" s="25">
        <v>1814</v>
      </c>
      <c r="J1818" s="28"/>
      <c r="K1818" s="28"/>
      <c r="M1818" s="28"/>
    </row>
    <row r="1819" spans="1:13" ht="14.25">
      <c r="A1819" s="25">
        <v>1815</v>
      </c>
      <c r="J1819" s="28"/>
      <c r="K1819" s="28"/>
      <c r="M1819" s="28"/>
    </row>
    <row r="1820" spans="1:13" ht="14.25">
      <c r="A1820" s="25">
        <v>1816</v>
      </c>
      <c r="J1820" s="28"/>
      <c r="K1820" s="28"/>
      <c r="M1820" s="28"/>
    </row>
    <row r="1821" spans="1:13" ht="14.25">
      <c r="A1821" s="25">
        <v>1817</v>
      </c>
      <c r="J1821" s="28"/>
      <c r="K1821" s="28"/>
      <c r="M1821" s="28"/>
    </row>
    <row r="1822" spans="1:13" ht="14.25">
      <c r="A1822" s="25">
        <v>1818</v>
      </c>
      <c r="J1822" s="28"/>
      <c r="K1822" s="28"/>
      <c r="M1822" s="28"/>
    </row>
    <row r="1823" spans="1:13" ht="14.25">
      <c r="A1823" s="25">
        <v>1819</v>
      </c>
      <c r="J1823" s="28"/>
      <c r="K1823" s="28"/>
      <c r="M1823" s="28"/>
    </row>
    <row r="1824" spans="1:13" ht="14.25">
      <c r="A1824" s="25">
        <v>1820</v>
      </c>
      <c r="J1824" s="28"/>
      <c r="K1824" s="28"/>
      <c r="M1824" s="28"/>
    </row>
    <row r="1825" spans="1:13" ht="14.25">
      <c r="A1825" s="25">
        <v>1821</v>
      </c>
      <c r="J1825" s="28"/>
      <c r="K1825" s="28"/>
      <c r="M1825" s="28"/>
    </row>
    <row r="1826" spans="1:13" ht="14.25">
      <c r="A1826" s="25">
        <v>1822</v>
      </c>
      <c r="J1826" s="28"/>
      <c r="K1826" s="28"/>
      <c r="M1826" s="28"/>
    </row>
    <row r="1827" spans="1:13" ht="14.25">
      <c r="A1827" s="25">
        <v>1823</v>
      </c>
      <c r="J1827" s="28"/>
      <c r="K1827" s="28"/>
      <c r="M1827" s="28"/>
    </row>
    <row r="1828" spans="1:13" ht="14.25">
      <c r="A1828" s="25">
        <v>1824</v>
      </c>
      <c r="J1828" s="28"/>
      <c r="K1828" s="28"/>
      <c r="M1828" s="28"/>
    </row>
    <row r="1829" spans="1:13" ht="14.25">
      <c r="A1829" s="25">
        <v>1825</v>
      </c>
      <c r="J1829" s="28"/>
      <c r="K1829" s="28"/>
      <c r="M1829" s="28"/>
    </row>
    <row r="1830" spans="1:13" ht="14.25">
      <c r="A1830" s="25">
        <v>1826</v>
      </c>
      <c r="J1830" s="28"/>
      <c r="K1830" s="28"/>
      <c r="M1830" s="28"/>
    </row>
    <row r="1831" spans="1:13" ht="14.25">
      <c r="A1831" s="25">
        <v>1827</v>
      </c>
      <c r="J1831" s="28"/>
      <c r="K1831" s="28"/>
      <c r="M1831" s="28"/>
    </row>
    <row r="1832" spans="1:13" ht="14.25">
      <c r="A1832" s="25">
        <v>1828</v>
      </c>
      <c r="J1832" s="28"/>
      <c r="K1832" s="28"/>
      <c r="M1832" s="28"/>
    </row>
    <row r="1833" spans="1:13" ht="14.25">
      <c r="A1833" s="25">
        <v>1829</v>
      </c>
      <c r="J1833" s="28"/>
      <c r="K1833" s="28"/>
      <c r="M1833" s="28"/>
    </row>
    <row r="1834" spans="1:13" ht="14.25">
      <c r="A1834" s="25">
        <v>1830</v>
      </c>
      <c r="J1834" s="28"/>
      <c r="K1834" s="28"/>
      <c r="M1834" s="28"/>
    </row>
    <row r="1835" spans="1:13" ht="14.25">
      <c r="A1835" s="25">
        <v>1831</v>
      </c>
      <c r="J1835" s="28"/>
      <c r="K1835" s="28"/>
      <c r="M1835" s="28"/>
    </row>
    <row r="1836" spans="1:13" ht="14.25">
      <c r="A1836" s="25">
        <v>1832</v>
      </c>
      <c r="J1836" s="28"/>
      <c r="K1836" s="28"/>
      <c r="M1836" s="28"/>
    </row>
    <row r="1837" spans="1:13" ht="14.25">
      <c r="A1837" s="25">
        <v>1833</v>
      </c>
      <c r="J1837" s="28"/>
      <c r="K1837" s="28"/>
      <c r="M1837" s="28"/>
    </row>
    <row r="1838" spans="1:13" ht="14.25">
      <c r="A1838" s="25">
        <v>1834</v>
      </c>
      <c r="J1838" s="28"/>
      <c r="K1838" s="28"/>
      <c r="M1838" s="28"/>
    </row>
    <row r="1839" spans="1:13" ht="14.25">
      <c r="A1839" s="25">
        <v>1835</v>
      </c>
      <c r="J1839" s="28"/>
      <c r="K1839" s="28"/>
      <c r="M1839" s="28"/>
    </row>
    <row r="1840" spans="1:13" ht="14.25">
      <c r="A1840" s="25">
        <v>1836</v>
      </c>
      <c r="J1840" s="28"/>
      <c r="K1840" s="28"/>
      <c r="M1840" s="28"/>
    </row>
    <row r="1841" spans="1:13" ht="14.25">
      <c r="A1841" s="25">
        <v>1837</v>
      </c>
      <c r="J1841" s="28"/>
      <c r="K1841" s="28"/>
      <c r="M1841" s="28"/>
    </row>
    <row r="1842" spans="1:13" ht="14.25">
      <c r="A1842" s="25">
        <v>1838</v>
      </c>
      <c r="J1842" s="28"/>
      <c r="K1842" s="28"/>
      <c r="M1842" s="28"/>
    </row>
    <row r="1843" spans="1:13" ht="14.25">
      <c r="A1843" s="25">
        <v>1839</v>
      </c>
      <c r="J1843" s="28"/>
      <c r="K1843" s="28"/>
      <c r="M1843" s="28"/>
    </row>
    <row r="1844" spans="1:13" ht="14.25">
      <c r="A1844" s="25">
        <v>1840</v>
      </c>
      <c r="J1844" s="28"/>
      <c r="K1844" s="28"/>
      <c r="M1844" s="28"/>
    </row>
    <row r="1845" spans="1:13" ht="14.25">
      <c r="A1845" s="25">
        <v>1841</v>
      </c>
      <c r="J1845" s="28"/>
      <c r="K1845" s="28"/>
      <c r="M1845" s="28"/>
    </row>
    <row r="1846" spans="1:13" ht="14.25">
      <c r="A1846" s="25">
        <v>1842</v>
      </c>
      <c r="J1846" s="28"/>
      <c r="K1846" s="28"/>
      <c r="M1846" s="28"/>
    </row>
    <row r="1847" spans="1:13" ht="14.25">
      <c r="A1847" s="25">
        <v>1843</v>
      </c>
      <c r="J1847" s="28"/>
      <c r="K1847" s="28"/>
      <c r="M1847" s="28"/>
    </row>
    <row r="1848" spans="1:13" ht="14.25">
      <c r="A1848" s="25">
        <v>1844</v>
      </c>
      <c r="J1848" s="28"/>
      <c r="K1848" s="28"/>
      <c r="M1848" s="28"/>
    </row>
    <row r="1849" spans="1:13" ht="14.25">
      <c r="A1849" s="25">
        <v>1845</v>
      </c>
      <c r="J1849" s="28"/>
      <c r="K1849" s="28"/>
      <c r="M1849" s="28"/>
    </row>
    <row r="1850" spans="1:13" ht="14.25">
      <c r="A1850" s="25">
        <v>1846</v>
      </c>
      <c r="J1850" s="28"/>
      <c r="K1850" s="28"/>
      <c r="M1850" s="28"/>
    </row>
    <row r="1851" spans="1:13" ht="14.25">
      <c r="A1851" s="25">
        <v>1847</v>
      </c>
      <c r="J1851" s="28"/>
      <c r="K1851" s="28"/>
      <c r="M1851" s="28"/>
    </row>
    <row r="1852" spans="1:13" ht="14.25">
      <c r="A1852" s="25">
        <v>1848</v>
      </c>
      <c r="J1852" s="28"/>
      <c r="K1852" s="28"/>
      <c r="M1852" s="28"/>
    </row>
    <row r="1853" spans="1:13" ht="14.25">
      <c r="A1853" s="25">
        <v>1849</v>
      </c>
      <c r="J1853" s="28"/>
      <c r="K1853" s="28"/>
      <c r="M1853" s="28"/>
    </row>
    <row r="1854" spans="1:13" ht="14.25">
      <c r="A1854" s="25">
        <v>1850</v>
      </c>
      <c r="J1854" s="28"/>
      <c r="K1854" s="28"/>
      <c r="M1854" s="28"/>
    </row>
    <row r="1855" spans="1:13" ht="14.25">
      <c r="A1855" s="25">
        <v>1851</v>
      </c>
      <c r="J1855" s="28"/>
      <c r="K1855" s="28"/>
      <c r="M1855" s="28"/>
    </row>
    <row r="1856" spans="1:13" ht="14.25">
      <c r="A1856" s="25">
        <v>1852</v>
      </c>
      <c r="J1856" s="28"/>
      <c r="K1856" s="28"/>
      <c r="M1856" s="28"/>
    </row>
    <row r="1857" spans="1:13" ht="14.25">
      <c r="A1857" s="25">
        <v>1853</v>
      </c>
      <c r="J1857" s="28"/>
      <c r="K1857" s="28"/>
      <c r="M1857" s="28"/>
    </row>
    <row r="1858" spans="1:13" ht="14.25">
      <c r="A1858" s="25">
        <v>1854</v>
      </c>
      <c r="J1858" s="28"/>
      <c r="K1858" s="28"/>
      <c r="M1858" s="28"/>
    </row>
    <row r="1859" spans="1:13" ht="14.25">
      <c r="A1859" s="25">
        <v>1855</v>
      </c>
      <c r="J1859" s="28"/>
      <c r="K1859" s="28"/>
      <c r="M1859" s="28"/>
    </row>
    <row r="1860" spans="1:13" ht="14.25">
      <c r="A1860" s="25">
        <v>1856</v>
      </c>
      <c r="J1860" s="28"/>
      <c r="K1860" s="28"/>
      <c r="M1860" s="28"/>
    </row>
    <row r="1861" spans="1:13" ht="14.25">
      <c r="A1861" s="25">
        <v>1857</v>
      </c>
      <c r="J1861" s="28"/>
      <c r="K1861" s="28"/>
      <c r="M1861" s="28"/>
    </row>
    <row r="1862" spans="1:13" ht="14.25">
      <c r="A1862" s="25">
        <v>1858</v>
      </c>
      <c r="J1862" s="28"/>
      <c r="K1862" s="28"/>
      <c r="M1862" s="28"/>
    </row>
    <row r="1863" spans="1:13" ht="14.25">
      <c r="A1863" s="25">
        <v>1859</v>
      </c>
      <c r="J1863" s="28"/>
      <c r="K1863" s="28"/>
      <c r="M1863" s="28"/>
    </row>
    <row r="1864" spans="1:13" ht="14.25">
      <c r="A1864" s="25">
        <v>1860</v>
      </c>
      <c r="J1864" s="28"/>
      <c r="K1864" s="28"/>
      <c r="M1864" s="28"/>
    </row>
    <row r="1865" spans="1:13" ht="14.25">
      <c r="A1865" s="25">
        <v>1861</v>
      </c>
      <c r="J1865" s="28"/>
      <c r="K1865" s="28"/>
      <c r="M1865" s="28"/>
    </row>
    <row r="1866" spans="1:13" ht="14.25">
      <c r="A1866" s="25">
        <v>1862</v>
      </c>
      <c r="J1866" s="28"/>
      <c r="K1866" s="28"/>
      <c r="M1866" s="28"/>
    </row>
    <row r="1867" spans="1:13" ht="14.25">
      <c r="A1867" s="25">
        <v>1863</v>
      </c>
      <c r="J1867" s="28"/>
      <c r="K1867" s="28"/>
      <c r="M1867" s="28"/>
    </row>
    <row r="1868" spans="1:13" ht="14.25">
      <c r="A1868" s="25">
        <v>1864</v>
      </c>
      <c r="J1868" s="28"/>
      <c r="K1868" s="28"/>
      <c r="M1868" s="28"/>
    </row>
    <row r="1869" spans="1:13" ht="14.25">
      <c r="A1869" s="25">
        <v>1865</v>
      </c>
      <c r="J1869" s="28"/>
      <c r="K1869" s="28"/>
      <c r="M1869" s="28"/>
    </row>
    <row r="1870" spans="1:13" ht="14.25">
      <c r="A1870" s="25">
        <v>1866</v>
      </c>
      <c r="J1870" s="28"/>
      <c r="K1870" s="28"/>
      <c r="M1870" s="28"/>
    </row>
    <row r="1871" spans="1:13" ht="14.25">
      <c r="A1871" s="25">
        <v>1867</v>
      </c>
      <c r="J1871" s="28"/>
      <c r="K1871" s="28"/>
      <c r="M1871" s="28"/>
    </row>
    <row r="1872" spans="1:13" ht="14.25">
      <c r="A1872" s="25">
        <v>1868</v>
      </c>
      <c r="J1872" s="28"/>
      <c r="K1872" s="28"/>
      <c r="M1872" s="28"/>
    </row>
    <row r="1873" spans="1:13" ht="14.25">
      <c r="A1873" s="25">
        <v>1869</v>
      </c>
      <c r="J1873" s="28"/>
      <c r="K1873" s="28"/>
      <c r="M1873" s="28"/>
    </row>
    <row r="1874" spans="1:13" ht="14.25">
      <c r="A1874" s="25">
        <v>1870</v>
      </c>
      <c r="J1874" s="28"/>
      <c r="K1874" s="28"/>
      <c r="M1874" s="28"/>
    </row>
    <row r="1875" spans="1:13" ht="14.25">
      <c r="A1875" s="25">
        <v>1871</v>
      </c>
      <c r="J1875" s="28"/>
      <c r="K1875" s="28"/>
      <c r="M1875" s="28"/>
    </row>
    <row r="1876" spans="1:13" ht="14.25">
      <c r="A1876" s="25">
        <v>1872</v>
      </c>
      <c r="J1876" s="28"/>
      <c r="K1876" s="28"/>
      <c r="M1876" s="28"/>
    </row>
    <row r="1877" spans="1:13" ht="14.25">
      <c r="A1877" s="25">
        <v>1873</v>
      </c>
      <c r="J1877" s="28"/>
      <c r="K1877" s="28"/>
      <c r="M1877" s="28"/>
    </row>
    <row r="1878" spans="1:13" ht="14.25">
      <c r="A1878" s="25">
        <v>1874</v>
      </c>
      <c r="J1878" s="28"/>
      <c r="K1878" s="28"/>
      <c r="M1878" s="28"/>
    </row>
    <row r="1879" spans="1:13" ht="14.25">
      <c r="A1879" s="25">
        <v>1875</v>
      </c>
      <c r="J1879" s="28"/>
      <c r="K1879" s="28"/>
      <c r="M1879" s="28"/>
    </row>
    <row r="1880" spans="1:13" ht="14.25">
      <c r="A1880" s="25">
        <v>1876</v>
      </c>
      <c r="J1880" s="28"/>
      <c r="K1880" s="28"/>
      <c r="M1880" s="28"/>
    </row>
    <row r="1881" spans="1:13" ht="14.25">
      <c r="A1881" s="25">
        <v>1877</v>
      </c>
      <c r="J1881" s="28"/>
      <c r="K1881" s="28"/>
      <c r="M1881" s="28"/>
    </row>
    <row r="1882" spans="1:13" ht="14.25">
      <c r="A1882" s="25">
        <v>1878</v>
      </c>
      <c r="J1882" s="28"/>
      <c r="K1882" s="28"/>
      <c r="M1882" s="28"/>
    </row>
    <row r="1883" spans="1:13" ht="14.25">
      <c r="A1883" s="25">
        <v>1879</v>
      </c>
      <c r="J1883" s="28"/>
      <c r="K1883" s="28"/>
      <c r="M1883" s="28"/>
    </row>
    <row r="1884" spans="1:13" ht="14.25">
      <c r="A1884" s="25">
        <v>1880</v>
      </c>
      <c r="J1884" s="28"/>
      <c r="K1884" s="28"/>
      <c r="M1884" s="28"/>
    </row>
    <row r="1885" spans="1:13" ht="14.25">
      <c r="A1885" s="25">
        <v>1881</v>
      </c>
      <c r="J1885" s="28"/>
      <c r="K1885" s="28"/>
      <c r="M1885" s="28"/>
    </row>
    <row r="1886" spans="1:13" ht="14.25">
      <c r="A1886" s="25">
        <v>1882</v>
      </c>
      <c r="J1886" s="28"/>
      <c r="K1886" s="28"/>
      <c r="M1886" s="28"/>
    </row>
    <row r="1887" spans="1:13" ht="14.25">
      <c r="A1887" s="25">
        <v>1883</v>
      </c>
      <c r="J1887" s="28"/>
      <c r="K1887" s="28"/>
      <c r="M1887" s="28"/>
    </row>
    <row r="1888" spans="1:13" ht="14.25">
      <c r="A1888" s="25">
        <v>1884</v>
      </c>
      <c r="J1888" s="28"/>
      <c r="K1888" s="28"/>
      <c r="M1888" s="28"/>
    </row>
    <row r="1889" spans="1:13" ht="14.25">
      <c r="A1889" s="25">
        <v>1885</v>
      </c>
      <c r="J1889" s="28"/>
      <c r="K1889" s="28"/>
      <c r="M1889" s="28"/>
    </row>
    <row r="1890" spans="1:13" ht="14.25">
      <c r="A1890" s="25">
        <v>1886</v>
      </c>
      <c r="J1890" s="28"/>
      <c r="K1890" s="28"/>
      <c r="M1890" s="28"/>
    </row>
    <row r="1891" spans="1:13" ht="14.25">
      <c r="A1891" s="25">
        <v>1887</v>
      </c>
      <c r="J1891" s="28"/>
      <c r="K1891" s="28"/>
      <c r="M1891" s="28"/>
    </row>
    <row r="1892" spans="1:13" ht="14.25">
      <c r="A1892" s="25">
        <v>1888</v>
      </c>
      <c r="J1892" s="28"/>
      <c r="K1892" s="28"/>
      <c r="M1892" s="28"/>
    </row>
    <row r="1893" spans="1:13" ht="14.25">
      <c r="A1893" s="25">
        <v>1889</v>
      </c>
      <c r="J1893" s="28"/>
      <c r="K1893" s="28"/>
      <c r="M1893" s="28"/>
    </row>
    <row r="1894" spans="1:13" ht="14.25">
      <c r="A1894" s="25">
        <v>1890</v>
      </c>
      <c r="J1894" s="28"/>
      <c r="K1894" s="28"/>
      <c r="M1894" s="28"/>
    </row>
    <row r="1895" spans="1:13" ht="14.25">
      <c r="A1895" s="25">
        <v>1891</v>
      </c>
      <c r="J1895" s="28"/>
      <c r="K1895" s="28"/>
      <c r="M1895" s="28"/>
    </row>
    <row r="1896" spans="1:13" ht="14.25">
      <c r="A1896" s="25">
        <v>1892</v>
      </c>
      <c r="J1896" s="28"/>
      <c r="K1896" s="28"/>
      <c r="M1896" s="28"/>
    </row>
    <row r="1897" spans="1:13" ht="14.25">
      <c r="A1897" s="25">
        <v>1893</v>
      </c>
      <c r="J1897" s="28"/>
      <c r="K1897" s="28"/>
      <c r="M1897" s="28"/>
    </row>
    <row r="1898" spans="1:13" ht="14.25">
      <c r="A1898" s="25">
        <v>1894</v>
      </c>
      <c r="J1898" s="28"/>
      <c r="K1898" s="28"/>
      <c r="M1898" s="28"/>
    </row>
    <row r="1899" spans="1:13" ht="14.25">
      <c r="A1899" s="25">
        <v>1895</v>
      </c>
      <c r="J1899" s="28"/>
      <c r="K1899" s="28"/>
      <c r="M1899" s="28"/>
    </row>
    <row r="1900" spans="1:13" ht="14.25">
      <c r="A1900" s="25">
        <v>1896</v>
      </c>
      <c r="J1900" s="28"/>
      <c r="K1900" s="28"/>
      <c r="M1900" s="28"/>
    </row>
    <row r="1901" spans="1:13" ht="14.25">
      <c r="A1901" s="25">
        <v>1897</v>
      </c>
      <c r="J1901" s="28"/>
      <c r="K1901" s="28"/>
      <c r="M1901" s="28"/>
    </row>
    <row r="1902" spans="1:13" ht="14.25">
      <c r="A1902" s="25">
        <v>1898</v>
      </c>
      <c r="J1902" s="28"/>
      <c r="K1902" s="28"/>
      <c r="M1902" s="28"/>
    </row>
    <row r="1903" spans="1:13" ht="14.25">
      <c r="A1903" s="25">
        <v>1899</v>
      </c>
      <c r="J1903" s="28"/>
      <c r="K1903" s="28"/>
      <c r="M1903" s="28"/>
    </row>
    <row r="1904" spans="1:13" ht="14.25">
      <c r="A1904" s="25">
        <v>1900</v>
      </c>
      <c r="J1904" s="28"/>
      <c r="K1904" s="28"/>
      <c r="M1904" s="28"/>
    </row>
    <row r="1905" spans="1:13" ht="14.25">
      <c r="A1905" s="25">
        <v>1901</v>
      </c>
      <c r="J1905" s="28"/>
      <c r="K1905" s="28"/>
      <c r="M1905" s="28"/>
    </row>
    <row r="1906" spans="1:13" ht="14.25">
      <c r="A1906" s="25">
        <v>1902</v>
      </c>
      <c r="J1906" s="28"/>
      <c r="K1906" s="28"/>
      <c r="M1906" s="28"/>
    </row>
    <row r="1907" spans="1:13" ht="14.25">
      <c r="A1907" s="25">
        <v>1903</v>
      </c>
      <c r="J1907" s="28"/>
      <c r="K1907" s="28"/>
      <c r="M1907" s="28"/>
    </row>
    <row r="1908" spans="1:13" ht="14.25">
      <c r="A1908" s="25">
        <v>1904</v>
      </c>
      <c r="J1908" s="28"/>
      <c r="K1908" s="28"/>
      <c r="M1908" s="28"/>
    </row>
    <row r="1909" spans="1:13" ht="14.25">
      <c r="A1909" s="25">
        <v>1905</v>
      </c>
      <c r="J1909" s="28"/>
      <c r="K1909" s="28"/>
      <c r="M1909" s="28"/>
    </row>
    <row r="1910" spans="1:13" ht="14.25">
      <c r="A1910" s="25">
        <v>1906</v>
      </c>
      <c r="J1910" s="28"/>
      <c r="K1910" s="28"/>
      <c r="M1910" s="28"/>
    </row>
    <row r="1911" spans="1:13" ht="14.25">
      <c r="A1911" s="25">
        <v>1907</v>
      </c>
      <c r="J1911" s="28"/>
      <c r="K1911" s="28"/>
      <c r="M1911" s="28"/>
    </row>
    <row r="1912" spans="1:13" ht="14.25">
      <c r="A1912" s="25">
        <v>1908</v>
      </c>
      <c r="J1912" s="28"/>
      <c r="K1912" s="28"/>
      <c r="M1912" s="28"/>
    </row>
    <row r="1913" spans="1:13" ht="14.25">
      <c r="A1913" s="25">
        <v>1909</v>
      </c>
      <c r="J1913" s="28"/>
      <c r="K1913" s="28"/>
      <c r="M1913" s="28"/>
    </row>
    <row r="1914" spans="1:13" ht="14.25">
      <c r="A1914" s="25">
        <v>1910</v>
      </c>
      <c r="J1914" s="28"/>
      <c r="K1914" s="28"/>
      <c r="M1914" s="28"/>
    </row>
    <row r="1915" spans="1:13" ht="14.25">
      <c r="A1915" s="25">
        <v>1911</v>
      </c>
      <c r="J1915" s="28"/>
      <c r="K1915" s="28"/>
      <c r="M1915" s="28"/>
    </row>
    <row r="1916" spans="1:13" ht="14.25">
      <c r="A1916" s="25">
        <v>1912</v>
      </c>
      <c r="J1916" s="28"/>
      <c r="K1916" s="28"/>
      <c r="M1916" s="28"/>
    </row>
    <row r="1917" spans="1:13" ht="14.25">
      <c r="A1917" s="25">
        <v>1913</v>
      </c>
      <c r="J1917" s="28"/>
      <c r="K1917" s="28"/>
      <c r="M1917" s="28"/>
    </row>
    <row r="1918" spans="1:13" ht="14.25">
      <c r="A1918" s="25">
        <v>1914</v>
      </c>
      <c r="J1918" s="28"/>
      <c r="K1918" s="28"/>
      <c r="M1918" s="28"/>
    </row>
    <row r="1919" spans="1:13" ht="14.25">
      <c r="A1919" s="25">
        <v>1915</v>
      </c>
      <c r="J1919" s="28"/>
      <c r="K1919" s="28"/>
      <c r="M1919" s="28"/>
    </row>
    <row r="1920" spans="1:13" ht="14.25">
      <c r="A1920" s="25">
        <v>1916</v>
      </c>
      <c r="J1920" s="28"/>
      <c r="K1920" s="28"/>
      <c r="M1920" s="28"/>
    </row>
    <row r="1921" spans="1:13" ht="14.25">
      <c r="A1921" s="25">
        <v>1917</v>
      </c>
      <c r="J1921" s="28"/>
      <c r="K1921" s="28"/>
      <c r="M1921" s="28"/>
    </row>
    <row r="1922" spans="1:13" ht="14.25">
      <c r="A1922" s="25">
        <v>1918</v>
      </c>
      <c r="J1922" s="28"/>
      <c r="K1922" s="28"/>
      <c r="M1922" s="28"/>
    </row>
    <row r="1923" spans="1:13" ht="14.25">
      <c r="A1923" s="25">
        <v>1919</v>
      </c>
      <c r="J1923" s="28"/>
      <c r="K1923" s="28"/>
      <c r="M1923" s="28"/>
    </row>
    <row r="1924" spans="1:13" ht="14.25">
      <c r="A1924" s="25">
        <v>1920</v>
      </c>
      <c r="J1924" s="28"/>
      <c r="K1924" s="28"/>
      <c r="M1924" s="28"/>
    </row>
    <row r="1925" spans="1:13" ht="14.25">
      <c r="A1925" s="25">
        <v>1921</v>
      </c>
      <c r="J1925" s="28"/>
      <c r="K1925" s="28"/>
      <c r="M1925" s="28"/>
    </row>
    <row r="1926" spans="1:13" ht="14.25">
      <c r="A1926" s="25">
        <v>1922</v>
      </c>
      <c r="J1926" s="28"/>
      <c r="K1926" s="28"/>
      <c r="M1926" s="28"/>
    </row>
    <row r="1927" spans="1:13" ht="14.25">
      <c r="A1927" s="25">
        <v>1923</v>
      </c>
      <c r="J1927" s="28"/>
      <c r="K1927" s="28"/>
      <c r="M1927" s="28"/>
    </row>
    <row r="1928" spans="1:13" ht="14.25">
      <c r="A1928" s="25">
        <v>1924</v>
      </c>
      <c r="J1928" s="28"/>
      <c r="K1928" s="28"/>
      <c r="M1928" s="28"/>
    </row>
    <row r="1929" spans="1:13" ht="14.25">
      <c r="A1929" s="25">
        <v>1925</v>
      </c>
      <c r="J1929" s="28"/>
      <c r="K1929" s="28"/>
      <c r="M1929" s="28"/>
    </row>
    <row r="1930" spans="1:13" ht="14.25">
      <c r="A1930" s="25">
        <v>1926</v>
      </c>
      <c r="J1930" s="28"/>
      <c r="K1930" s="28"/>
      <c r="M1930" s="28"/>
    </row>
    <row r="1931" spans="1:13" ht="14.25">
      <c r="A1931" s="25">
        <v>1927</v>
      </c>
      <c r="J1931" s="28"/>
      <c r="K1931" s="28"/>
      <c r="M1931" s="28"/>
    </row>
    <row r="1932" spans="1:13" ht="14.25">
      <c r="A1932" s="25">
        <v>1928</v>
      </c>
      <c r="J1932" s="28"/>
      <c r="K1932" s="28"/>
      <c r="M1932" s="28"/>
    </row>
    <row r="1933" spans="1:13" ht="14.25">
      <c r="A1933" s="25">
        <v>1929</v>
      </c>
      <c r="J1933" s="28"/>
      <c r="K1933" s="28"/>
      <c r="M1933" s="28"/>
    </row>
    <row r="1934" spans="1:13" ht="14.25">
      <c r="A1934" s="25">
        <v>1930</v>
      </c>
      <c r="J1934" s="28"/>
      <c r="K1934" s="28"/>
      <c r="M1934" s="28"/>
    </row>
    <row r="1935" spans="1:13" ht="14.25">
      <c r="A1935" s="25">
        <v>1931</v>
      </c>
      <c r="J1935" s="28"/>
      <c r="K1935" s="28"/>
      <c r="M1935" s="28"/>
    </row>
    <row r="1936" spans="1:13" ht="14.25">
      <c r="A1936" s="25">
        <v>1932</v>
      </c>
      <c r="J1936" s="28"/>
      <c r="K1936" s="28"/>
      <c r="M1936" s="28"/>
    </row>
    <row r="1937" spans="1:13" ht="14.25">
      <c r="A1937" s="25">
        <v>1933</v>
      </c>
      <c r="J1937" s="28"/>
      <c r="K1937" s="28"/>
      <c r="M1937" s="28"/>
    </row>
    <row r="1938" spans="1:13" ht="14.25">
      <c r="A1938" s="25">
        <v>1934</v>
      </c>
      <c r="J1938" s="28"/>
      <c r="K1938" s="28"/>
      <c r="M1938" s="28"/>
    </row>
    <row r="1939" spans="1:13" ht="14.25">
      <c r="A1939" s="25">
        <v>1935</v>
      </c>
      <c r="J1939" s="28"/>
      <c r="K1939" s="28"/>
      <c r="M1939" s="28"/>
    </row>
    <row r="1940" spans="1:13" ht="14.25">
      <c r="A1940" s="25">
        <v>1936</v>
      </c>
      <c r="J1940" s="28"/>
      <c r="K1940" s="28"/>
      <c r="M1940" s="28"/>
    </row>
    <row r="1941" spans="1:13" ht="14.25">
      <c r="A1941" s="25">
        <v>1937</v>
      </c>
      <c r="J1941" s="28"/>
      <c r="K1941" s="28"/>
      <c r="M1941" s="28"/>
    </row>
    <row r="1942" spans="1:13" ht="14.25">
      <c r="A1942" s="25">
        <v>1938</v>
      </c>
      <c r="J1942" s="28"/>
      <c r="K1942" s="28"/>
      <c r="M1942" s="28"/>
    </row>
    <row r="1943" spans="1:13" ht="14.25">
      <c r="A1943" s="25">
        <v>1939</v>
      </c>
      <c r="J1943" s="28"/>
      <c r="K1943" s="28"/>
      <c r="M1943" s="28"/>
    </row>
    <row r="1944" spans="1:13" ht="14.25">
      <c r="A1944" s="25">
        <v>1940</v>
      </c>
      <c r="J1944" s="28"/>
      <c r="K1944" s="28"/>
      <c r="M1944" s="28"/>
    </row>
    <row r="1945" spans="1:13" ht="14.25">
      <c r="A1945" s="25">
        <v>1941</v>
      </c>
      <c r="J1945" s="28"/>
      <c r="K1945" s="28"/>
      <c r="M1945" s="28"/>
    </row>
    <row r="1946" spans="1:13" ht="14.25">
      <c r="A1946" s="25">
        <v>1942</v>
      </c>
      <c r="J1946" s="28"/>
      <c r="K1946" s="28"/>
      <c r="M1946" s="28"/>
    </row>
    <row r="1947" spans="1:13" ht="14.25">
      <c r="A1947" s="25">
        <v>1943</v>
      </c>
      <c r="J1947" s="28"/>
      <c r="K1947" s="28"/>
      <c r="M1947" s="28"/>
    </row>
    <row r="1948" spans="1:13" ht="14.25">
      <c r="A1948" s="25">
        <v>1944</v>
      </c>
      <c r="J1948" s="28"/>
      <c r="K1948" s="28"/>
      <c r="M1948" s="28"/>
    </row>
    <row r="1949" spans="1:13" ht="14.25">
      <c r="A1949" s="25">
        <v>1945</v>
      </c>
      <c r="J1949" s="28"/>
      <c r="K1949" s="28"/>
      <c r="M1949" s="28"/>
    </row>
    <row r="1950" spans="1:13" ht="14.25">
      <c r="A1950" s="25">
        <v>1946</v>
      </c>
      <c r="J1950" s="28"/>
      <c r="K1950" s="28"/>
      <c r="M1950" s="28"/>
    </row>
    <row r="1951" spans="1:13" ht="14.25">
      <c r="A1951" s="25">
        <v>1947</v>
      </c>
      <c r="J1951" s="28"/>
      <c r="K1951" s="28"/>
      <c r="M1951" s="28"/>
    </row>
    <row r="1952" spans="1:13" ht="14.25">
      <c r="A1952" s="25">
        <v>1948</v>
      </c>
      <c r="J1952" s="28"/>
      <c r="K1952" s="28"/>
      <c r="M1952" s="28"/>
    </row>
    <row r="1953" spans="1:13" ht="14.25">
      <c r="A1953" s="25">
        <v>1949</v>
      </c>
      <c r="J1953" s="28"/>
      <c r="K1953" s="28"/>
      <c r="M1953" s="28"/>
    </row>
    <row r="1954" spans="1:13" ht="14.25">
      <c r="A1954" s="25">
        <v>1950</v>
      </c>
      <c r="J1954" s="28"/>
      <c r="K1954" s="28"/>
      <c r="M1954" s="28"/>
    </row>
    <row r="1955" spans="1:13" ht="14.25">
      <c r="A1955" s="25">
        <v>1951</v>
      </c>
      <c r="J1955" s="28"/>
      <c r="K1955" s="28"/>
      <c r="M1955" s="28"/>
    </row>
    <row r="1956" spans="1:13" ht="14.25">
      <c r="A1956" s="25">
        <v>1952</v>
      </c>
      <c r="J1956" s="28"/>
      <c r="K1956" s="28"/>
      <c r="M1956" s="28"/>
    </row>
    <row r="1957" spans="1:13" ht="14.25">
      <c r="A1957" s="25">
        <v>1953</v>
      </c>
      <c r="J1957" s="28"/>
      <c r="K1957" s="28"/>
      <c r="M1957" s="28"/>
    </row>
    <row r="1958" spans="1:13" ht="14.25">
      <c r="A1958" s="25">
        <v>1954</v>
      </c>
      <c r="J1958" s="28"/>
      <c r="K1958" s="28"/>
      <c r="M1958" s="28"/>
    </row>
    <row r="1959" spans="1:13" ht="14.25">
      <c r="A1959" s="25">
        <v>1955</v>
      </c>
      <c r="J1959" s="28"/>
      <c r="K1959" s="28"/>
      <c r="M1959" s="28"/>
    </row>
    <row r="1960" spans="1:13" ht="14.25">
      <c r="A1960" s="25">
        <v>1956</v>
      </c>
      <c r="J1960" s="28"/>
      <c r="K1960" s="28"/>
      <c r="M1960" s="28"/>
    </row>
    <row r="1961" spans="1:13" ht="14.25">
      <c r="A1961" s="25">
        <v>1957</v>
      </c>
      <c r="J1961" s="28"/>
      <c r="K1961" s="28"/>
      <c r="M1961" s="28"/>
    </row>
    <row r="1962" spans="1:13" ht="14.25">
      <c r="A1962" s="25">
        <v>1958</v>
      </c>
      <c r="J1962" s="28"/>
      <c r="K1962" s="28"/>
      <c r="M1962" s="28"/>
    </row>
    <row r="1963" spans="1:13" ht="14.25">
      <c r="A1963" s="25">
        <v>1959</v>
      </c>
      <c r="J1963" s="28"/>
      <c r="K1963" s="28"/>
      <c r="M1963" s="28"/>
    </row>
    <row r="1964" spans="1:13" ht="14.25">
      <c r="A1964" s="25">
        <v>1960</v>
      </c>
      <c r="J1964" s="28"/>
      <c r="K1964" s="28"/>
      <c r="M1964" s="28"/>
    </row>
    <row r="1965" spans="1:13" ht="14.25">
      <c r="A1965" s="25">
        <v>1961</v>
      </c>
      <c r="J1965" s="28"/>
      <c r="K1965" s="28"/>
      <c r="M1965" s="28"/>
    </row>
    <row r="1966" spans="1:13" ht="14.25">
      <c r="A1966" s="25">
        <v>1962</v>
      </c>
      <c r="J1966" s="28"/>
      <c r="K1966" s="28"/>
      <c r="M1966" s="28"/>
    </row>
    <row r="1967" spans="1:13" ht="14.25">
      <c r="A1967" s="25">
        <v>1963</v>
      </c>
      <c r="J1967" s="28"/>
      <c r="K1967" s="28"/>
      <c r="M1967" s="28"/>
    </row>
    <row r="1968" spans="1:13" ht="14.25">
      <c r="A1968" s="25">
        <v>1964</v>
      </c>
      <c r="J1968" s="28"/>
      <c r="K1968" s="28"/>
      <c r="M1968" s="28"/>
    </row>
    <row r="1969" spans="1:13" ht="14.25">
      <c r="A1969" s="25">
        <v>1965</v>
      </c>
      <c r="J1969" s="28"/>
      <c r="K1969" s="28"/>
      <c r="M1969" s="28"/>
    </row>
    <row r="1970" spans="1:13" ht="14.25">
      <c r="A1970" s="25">
        <v>1966</v>
      </c>
      <c r="J1970" s="28"/>
      <c r="K1970" s="28"/>
      <c r="M1970" s="28"/>
    </row>
    <row r="1971" spans="1:13" ht="14.25">
      <c r="A1971" s="25">
        <v>1967</v>
      </c>
      <c r="J1971" s="28"/>
      <c r="K1971" s="28"/>
      <c r="M1971" s="28"/>
    </row>
    <row r="1972" spans="1:13" ht="14.25">
      <c r="A1972" s="25">
        <v>1968</v>
      </c>
      <c r="J1972" s="28"/>
      <c r="K1972" s="28"/>
      <c r="M1972" s="28"/>
    </row>
    <row r="1973" spans="1:13" ht="14.25">
      <c r="A1973" s="25">
        <v>1969</v>
      </c>
      <c r="J1973" s="28"/>
      <c r="K1973" s="28"/>
      <c r="M1973" s="28"/>
    </row>
    <row r="1974" spans="1:13" ht="14.25">
      <c r="A1974" s="25">
        <v>1970</v>
      </c>
      <c r="J1974" s="28"/>
      <c r="K1974" s="28"/>
      <c r="M1974" s="28"/>
    </row>
    <row r="1975" spans="1:13" ht="14.25">
      <c r="A1975" s="25">
        <v>1971</v>
      </c>
      <c r="J1975" s="28"/>
      <c r="K1975" s="28"/>
      <c r="M1975" s="28"/>
    </row>
    <row r="1976" spans="1:13" ht="14.25">
      <c r="A1976" s="25">
        <v>1972</v>
      </c>
      <c r="J1976" s="28"/>
      <c r="K1976" s="28"/>
      <c r="M1976" s="28"/>
    </row>
    <row r="1977" spans="1:13" ht="14.25">
      <c r="A1977" s="25">
        <v>1973</v>
      </c>
      <c r="J1977" s="28"/>
      <c r="K1977" s="28"/>
      <c r="M1977" s="28"/>
    </row>
    <row r="1978" spans="1:13" ht="14.25">
      <c r="A1978" s="25">
        <v>1974</v>
      </c>
      <c r="J1978" s="28"/>
      <c r="K1978" s="28"/>
      <c r="M1978" s="28"/>
    </row>
    <row r="1979" spans="1:13" ht="14.25">
      <c r="A1979" s="25">
        <v>1975</v>
      </c>
      <c r="J1979" s="28"/>
      <c r="K1979" s="28"/>
      <c r="M1979" s="28"/>
    </row>
    <row r="1980" spans="1:13" ht="14.25">
      <c r="A1980" s="25">
        <v>1976</v>
      </c>
      <c r="J1980" s="28"/>
      <c r="K1980" s="28"/>
      <c r="M1980" s="28"/>
    </row>
    <row r="1981" spans="1:13" ht="14.25">
      <c r="A1981" s="25">
        <v>1977</v>
      </c>
      <c r="J1981" s="28"/>
      <c r="K1981" s="28"/>
      <c r="M1981" s="28"/>
    </row>
    <row r="1982" spans="1:13" ht="14.25">
      <c r="A1982" s="25">
        <v>1978</v>
      </c>
      <c r="J1982" s="28"/>
      <c r="K1982" s="28"/>
      <c r="M1982" s="28"/>
    </row>
    <row r="1983" spans="1:13" ht="14.25">
      <c r="A1983" s="25">
        <v>1979</v>
      </c>
      <c r="J1983" s="28"/>
      <c r="K1983" s="28"/>
      <c r="M1983" s="28"/>
    </row>
    <row r="1984" spans="1:13" ht="14.25">
      <c r="A1984" s="25">
        <v>1980</v>
      </c>
      <c r="J1984" s="28"/>
      <c r="K1984" s="28"/>
      <c r="M1984" s="28"/>
    </row>
    <row r="1985" spans="1:13" ht="14.25">
      <c r="A1985" s="25">
        <v>1981</v>
      </c>
      <c r="J1985" s="28"/>
      <c r="K1985" s="28"/>
      <c r="M1985" s="28"/>
    </row>
    <row r="1986" spans="1:13" ht="14.25">
      <c r="A1986" s="25">
        <v>1982</v>
      </c>
      <c r="J1986" s="28"/>
      <c r="K1986" s="28"/>
      <c r="M1986" s="28"/>
    </row>
    <row r="1987" spans="1:13" ht="14.25">
      <c r="A1987" s="25">
        <v>1983</v>
      </c>
      <c r="J1987" s="28"/>
      <c r="K1987" s="28"/>
      <c r="M1987" s="28"/>
    </row>
    <row r="1988" spans="1:13" ht="14.25">
      <c r="A1988" s="25">
        <v>1984</v>
      </c>
      <c r="J1988" s="28"/>
      <c r="K1988" s="28"/>
      <c r="M1988" s="28"/>
    </row>
    <row r="1989" spans="1:13" ht="14.25">
      <c r="A1989" s="25">
        <v>1985</v>
      </c>
      <c r="J1989" s="28"/>
      <c r="K1989" s="28"/>
      <c r="M1989" s="28"/>
    </row>
    <row r="1990" spans="1:13" ht="14.25">
      <c r="A1990" s="25">
        <v>1986</v>
      </c>
      <c r="J1990" s="28"/>
      <c r="K1990" s="28"/>
      <c r="M1990" s="28"/>
    </row>
    <row r="1991" spans="1:13" ht="14.25">
      <c r="A1991" s="25">
        <v>1987</v>
      </c>
      <c r="J1991" s="28"/>
      <c r="K1991" s="28"/>
      <c r="M1991" s="28"/>
    </row>
    <row r="1992" spans="1:13" ht="14.25">
      <c r="A1992" s="25">
        <v>1988</v>
      </c>
      <c r="J1992" s="28"/>
      <c r="K1992" s="28"/>
      <c r="M1992" s="28"/>
    </row>
    <row r="1993" spans="1:13" ht="14.25">
      <c r="A1993" s="25">
        <v>1989</v>
      </c>
      <c r="J1993" s="28"/>
      <c r="K1993" s="28"/>
      <c r="M1993" s="28"/>
    </row>
    <row r="1994" spans="1:13" ht="14.25">
      <c r="A1994" s="25">
        <v>1990</v>
      </c>
      <c r="J1994" s="28"/>
      <c r="K1994" s="28"/>
      <c r="M1994" s="28"/>
    </row>
    <row r="1995" spans="1:13" ht="14.25">
      <c r="A1995" s="25">
        <v>1991</v>
      </c>
      <c r="J1995" s="28"/>
      <c r="K1995" s="28"/>
      <c r="M1995" s="28"/>
    </row>
    <row r="1996" spans="1:13" ht="14.25">
      <c r="A1996" s="25">
        <v>1992</v>
      </c>
      <c r="J1996" s="28"/>
      <c r="K1996" s="28"/>
      <c r="M1996" s="28"/>
    </row>
    <row r="1997" spans="1:13" ht="14.25">
      <c r="A1997" s="25">
        <v>1993</v>
      </c>
      <c r="J1997" s="28"/>
      <c r="K1997" s="28"/>
      <c r="M1997" s="28"/>
    </row>
    <row r="1998" spans="1:13" ht="14.25">
      <c r="A1998" s="25">
        <v>1994</v>
      </c>
      <c r="J1998" s="28"/>
      <c r="K1998" s="28"/>
      <c r="M1998" s="28"/>
    </row>
    <row r="1999" spans="1:13" ht="14.25">
      <c r="A1999" s="25">
        <v>1995</v>
      </c>
      <c r="J1999" s="28"/>
      <c r="K1999" s="28"/>
      <c r="M1999" s="28"/>
    </row>
    <row r="2000" spans="1:13" ht="14.25">
      <c r="A2000" s="25">
        <v>1996</v>
      </c>
      <c r="J2000" s="28"/>
      <c r="K2000" s="28"/>
      <c r="M2000" s="28"/>
    </row>
    <row r="2001" spans="1:13" ht="14.25">
      <c r="A2001" s="25">
        <v>1997</v>
      </c>
      <c r="J2001" s="28"/>
      <c r="K2001" s="28"/>
      <c r="M2001" s="28"/>
    </row>
    <row r="2002" spans="1:13" ht="14.25">
      <c r="A2002" s="25">
        <v>1998</v>
      </c>
      <c r="J2002" s="28"/>
      <c r="K2002" s="28"/>
      <c r="M2002" s="28"/>
    </row>
    <row r="2003" spans="1:13" ht="14.25">
      <c r="A2003" s="25">
        <v>1999</v>
      </c>
      <c r="J2003" s="28"/>
      <c r="K2003" s="28"/>
      <c r="M2003" s="28"/>
    </row>
    <row r="2004" spans="1:13" ht="14.25">
      <c r="A2004" s="25">
        <v>2000</v>
      </c>
      <c r="J2004" s="28"/>
      <c r="K2004" s="28"/>
      <c r="M2004" s="28"/>
    </row>
    <row r="2005" spans="1:13" ht="14.25">
      <c r="A2005" s="25">
        <v>2002</v>
      </c>
      <c r="J2005" s="28"/>
      <c r="K2005" s="28"/>
      <c r="M2005" s="28"/>
    </row>
    <row r="2006" spans="1:13" ht="14.25">
      <c r="A2006" s="25">
        <v>2003</v>
      </c>
      <c r="J2006" s="28"/>
      <c r="K2006" s="28"/>
      <c r="M2006" s="28"/>
    </row>
    <row r="2007" spans="1:13" ht="14.25">
      <c r="A2007" s="25">
        <v>2004</v>
      </c>
      <c r="J2007" s="28"/>
      <c r="K2007" s="28"/>
      <c r="M2007" s="28"/>
    </row>
    <row r="2008" spans="1:13" ht="14.25">
      <c r="A2008" s="25">
        <v>2005</v>
      </c>
      <c r="J2008" s="28"/>
      <c r="K2008" s="28"/>
      <c r="M2008" s="28"/>
    </row>
    <row r="2009" spans="1:13" ht="14.25">
      <c r="A2009" s="25">
        <v>2006</v>
      </c>
      <c r="J2009" s="28"/>
      <c r="K2009" s="28"/>
      <c r="M2009" s="28"/>
    </row>
    <row r="2010" spans="1:13" ht="14.25">
      <c r="A2010" s="25">
        <v>2007</v>
      </c>
      <c r="J2010" s="28"/>
      <c r="K2010" s="28"/>
      <c r="M2010" s="28"/>
    </row>
    <row r="2011" spans="1:13" ht="14.25">
      <c r="A2011" s="25">
        <v>2008</v>
      </c>
      <c r="J2011" s="28"/>
      <c r="K2011" s="28"/>
      <c r="M2011" s="28"/>
    </row>
    <row r="2012" spans="1:13" ht="14.25">
      <c r="A2012" s="25">
        <v>2009</v>
      </c>
      <c r="J2012" s="28"/>
      <c r="K2012" s="28"/>
      <c r="M2012" s="28"/>
    </row>
    <row r="2013" spans="1:13" ht="14.25">
      <c r="A2013" s="25">
        <v>2010</v>
      </c>
      <c r="J2013" s="28"/>
      <c r="K2013" s="28"/>
      <c r="M2013" s="28"/>
    </row>
    <row r="2014" spans="1:13" ht="14.25">
      <c r="A2014" s="25">
        <v>2011</v>
      </c>
      <c r="J2014" s="28"/>
      <c r="K2014" s="28"/>
      <c r="M2014" s="28"/>
    </row>
    <row r="2015" spans="1:13" ht="14.25">
      <c r="A2015" s="25">
        <v>2012</v>
      </c>
      <c r="J2015" s="28"/>
      <c r="K2015" s="28"/>
      <c r="M2015" s="28"/>
    </row>
    <row r="2016" spans="1:13" ht="14.25">
      <c r="A2016" s="25">
        <v>2013</v>
      </c>
      <c r="J2016" s="28"/>
      <c r="K2016" s="28"/>
      <c r="M2016" s="28"/>
    </row>
    <row r="2017" spans="1:13" ht="14.25">
      <c r="A2017" s="25">
        <v>2014</v>
      </c>
      <c r="J2017" s="28"/>
      <c r="K2017" s="28"/>
      <c r="M2017" s="28"/>
    </row>
    <row r="2018" spans="1:13" ht="14.25">
      <c r="A2018" s="25">
        <v>2015</v>
      </c>
      <c r="J2018" s="28"/>
      <c r="K2018" s="28"/>
      <c r="M2018" s="28"/>
    </row>
    <row r="2019" spans="1:13" ht="14.25">
      <c r="A2019" s="25">
        <v>2016</v>
      </c>
      <c r="J2019" s="28"/>
      <c r="K2019" s="28"/>
      <c r="M2019" s="28"/>
    </row>
    <row r="2020" spans="1:13" ht="14.25">
      <c r="A2020" s="25">
        <v>2017</v>
      </c>
      <c r="J2020" s="28"/>
      <c r="K2020" s="28"/>
      <c r="M2020" s="28"/>
    </row>
    <row r="2021" spans="1:13" ht="14.25">
      <c r="A2021" s="25">
        <v>2018</v>
      </c>
      <c r="J2021" s="28"/>
      <c r="K2021" s="28"/>
      <c r="M2021" s="28"/>
    </row>
    <row r="2022" spans="1:13" ht="14.25">
      <c r="A2022" s="25">
        <v>2019</v>
      </c>
      <c r="J2022" s="28"/>
      <c r="K2022" s="28"/>
      <c r="M2022" s="28"/>
    </row>
    <row r="2023" spans="1:13" ht="14.25">
      <c r="A2023" s="25">
        <v>2020</v>
      </c>
      <c r="J2023" s="28"/>
      <c r="K2023" s="28"/>
      <c r="M2023" s="28"/>
    </row>
    <row r="2024" spans="1:13" ht="14.25">
      <c r="A2024" s="25">
        <v>2021</v>
      </c>
      <c r="J2024" s="28"/>
      <c r="K2024" s="28"/>
      <c r="M2024" s="28"/>
    </row>
    <row r="2025" spans="1:13" ht="14.25">
      <c r="A2025" s="25">
        <v>2022</v>
      </c>
      <c r="J2025" s="28"/>
      <c r="K2025" s="28"/>
      <c r="M2025" s="28"/>
    </row>
    <row r="2026" spans="1:13" ht="14.25">
      <c r="A2026" s="25">
        <v>2023</v>
      </c>
      <c r="J2026" s="28"/>
      <c r="K2026" s="28"/>
      <c r="M2026" s="28"/>
    </row>
    <row r="2027" spans="1:13" ht="14.25">
      <c r="A2027" s="25">
        <v>2024</v>
      </c>
      <c r="J2027" s="28"/>
      <c r="K2027" s="28"/>
      <c r="M2027" s="28"/>
    </row>
    <row r="2028" spans="1:13" ht="14.25">
      <c r="A2028" s="25">
        <v>2025</v>
      </c>
      <c r="J2028" s="28"/>
      <c r="K2028" s="28"/>
      <c r="M2028" s="28"/>
    </row>
    <row r="2029" spans="1:13" ht="14.25">
      <c r="A2029" s="25">
        <v>2026</v>
      </c>
      <c r="J2029" s="28"/>
      <c r="K2029" s="28"/>
      <c r="M2029" s="28"/>
    </row>
    <row r="2030" spans="1:13" ht="14.25">
      <c r="A2030" s="25">
        <v>2027</v>
      </c>
      <c r="J2030" s="28"/>
      <c r="K2030" s="28"/>
      <c r="M2030" s="28"/>
    </row>
    <row r="2031" spans="1:13" ht="14.25">
      <c r="A2031" s="25">
        <v>2028</v>
      </c>
      <c r="J2031" s="28"/>
      <c r="K2031" s="28"/>
      <c r="M2031" s="28"/>
    </row>
    <row r="2032" spans="1:13" ht="14.25">
      <c r="A2032" s="25">
        <v>2029</v>
      </c>
      <c r="J2032" s="28"/>
      <c r="K2032" s="28"/>
      <c r="M2032" s="28"/>
    </row>
    <row r="2033" spans="1:13" ht="14.25">
      <c r="A2033" s="25">
        <v>2030</v>
      </c>
      <c r="J2033" s="28"/>
      <c r="K2033" s="28"/>
      <c r="M2033" s="28"/>
    </row>
    <row r="2034" spans="1:13" ht="14.25">
      <c r="A2034" s="25">
        <v>2031</v>
      </c>
      <c r="J2034" s="28"/>
      <c r="K2034" s="28"/>
      <c r="M2034" s="28"/>
    </row>
    <row r="2035" spans="1:13" ht="14.25">
      <c r="A2035" s="25">
        <v>2032</v>
      </c>
      <c r="J2035" s="28"/>
      <c r="K2035" s="28"/>
      <c r="M2035" s="28"/>
    </row>
    <row r="2036" spans="1:13" ht="14.25">
      <c r="A2036" s="25">
        <v>2033</v>
      </c>
      <c r="J2036" s="28"/>
      <c r="K2036" s="28"/>
      <c r="M2036" s="28"/>
    </row>
    <row r="2037" spans="1:13" ht="14.25">
      <c r="A2037" s="25">
        <v>2034</v>
      </c>
      <c r="J2037" s="28"/>
      <c r="K2037" s="28"/>
      <c r="M2037" s="28"/>
    </row>
    <row r="2038" spans="1:13" ht="14.25">
      <c r="A2038" s="25">
        <v>2035</v>
      </c>
      <c r="J2038" s="28"/>
      <c r="K2038" s="28"/>
      <c r="M2038" s="28"/>
    </row>
    <row r="2039" spans="1:13" ht="14.25">
      <c r="A2039" s="25">
        <v>2036</v>
      </c>
      <c r="J2039" s="28"/>
      <c r="K2039" s="28"/>
      <c r="M2039" s="28"/>
    </row>
    <row r="2040" spans="1:13" ht="14.25">
      <c r="A2040" s="25">
        <v>2037</v>
      </c>
      <c r="J2040" s="28"/>
      <c r="K2040" s="28"/>
      <c r="M2040" s="28"/>
    </row>
    <row r="2041" spans="1:13" ht="14.25">
      <c r="A2041" s="25">
        <v>2038</v>
      </c>
      <c r="J2041" s="28"/>
      <c r="K2041" s="28"/>
      <c r="M2041" s="28"/>
    </row>
    <row r="2042" spans="1:13" ht="14.25">
      <c r="A2042" s="25">
        <v>2039</v>
      </c>
      <c r="J2042" s="28"/>
      <c r="K2042" s="28"/>
      <c r="M2042" s="28"/>
    </row>
    <row r="2043" spans="1:13" ht="14.25">
      <c r="A2043" s="25">
        <v>2040</v>
      </c>
      <c r="J2043" s="28"/>
      <c r="K2043" s="28"/>
      <c r="M2043" s="28"/>
    </row>
    <row r="2044" spans="1:13" ht="14.25">
      <c r="A2044" s="25">
        <v>2041</v>
      </c>
      <c r="J2044" s="28"/>
      <c r="K2044" s="28"/>
      <c r="M2044" s="28"/>
    </row>
    <row r="2045" spans="1:13" ht="14.25">
      <c r="A2045" s="25">
        <v>2042</v>
      </c>
      <c r="J2045" s="28"/>
      <c r="K2045" s="28"/>
      <c r="M2045" s="28"/>
    </row>
    <row r="2046" spans="1:13" ht="14.25">
      <c r="A2046" s="25">
        <v>2043</v>
      </c>
      <c r="J2046" s="28"/>
      <c r="K2046" s="28"/>
      <c r="M2046" s="28"/>
    </row>
    <row r="2047" spans="1:13" ht="14.25">
      <c r="A2047" s="25">
        <v>2044</v>
      </c>
      <c r="J2047" s="28"/>
      <c r="K2047" s="28"/>
      <c r="M2047" s="28"/>
    </row>
    <row r="2048" spans="1:13" ht="14.25">
      <c r="A2048" s="25">
        <v>2045</v>
      </c>
      <c r="J2048" s="28"/>
      <c r="K2048" s="28"/>
      <c r="M2048" s="28"/>
    </row>
    <row r="2049" spans="1:13" ht="14.25">
      <c r="A2049" s="25">
        <v>2046</v>
      </c>
      <c r="J2049" s="28"/>
      <c r="K2049" s="28"/>
      <c r="M2049" s="28"/>
    </row>
    <row r="2050" spans="1:13" ht="14.25">
      <c r="A2050" s="25">
        <v>2047</v>
      </c>
      <c r="J2050" s="28"/>
      <c r="K2050" s="28"/>
      <c r="M2050" s="28"/>
    </row>
    <row r="2051" spans="1:13" ht="14.25">
      <c r="A2051" s="25">
        <v>2048</v>
      </c>
      <c r="J2051" s="28"/>
      <c r="K2051" s="28"/>
      <c r="M2051" s="28"/>
    </row>
    <row r="2052" spans="1:13" ht="14.25">
      <c r="A2052" s="25">
        <v>2049</v>
      </c>
      <c r="J2052" s="28"/>
      <c r="K2052" s="28"/>
      <c r="M2052" s="28"/>
    </row>
    <row r="2053" spans="1:13" ht="14.25">
      <c r="A2053" s="25">
        <v>2050</v>
      </c>
      <c r="J2053" s="28"/>
      <c r="K2053" s="28"/>
      <c r="M2053" s="28"/>
    </row>
    <row r="2054" spans="1:13" ht="14.25">
      <c r="A2054" s="25">
        <v>2051</v>
      </c>
      <c r="J2054" s="28"/>
      <c r="K2054" s="28"/>
      <c r="M2054" s="28"/>
    </row>
    <row r="2055" spans="1:13" ht="14.25">
      <c r="A2055" s="25">
        <v>2052</v>
      </c>
      <c r="J2055" s="28"/>
      <c r="K2055" s="28"/>
      <c r="M2055" s="28"/>
    </row>
    <row r="2056" spans="1:13" ht="14.25">
      <c r="A2056" s="25">
        <v>2053</v>
      </c>
      <c r="J2056" s="28"/>
      <c r="K2056" s="28"/>
      <c r="M2056" s="28"/>
    </row>
    <row r="2057" spans="1:13" ht="14.25">
      <c r="A2057" s="25">
        <v>2054</v>
      </c>
      <c r="J2057" s="28"/>
      <c r="K2057" s="28"/>
      <c r="M2057" s="28"/>
    </row>
    <row r="2058" spans="1:13" ht="14.25">
      <c r="A2058" s="25">
        <v>2055</v>
      </c>
      <c r="J2058" s="28"/>
      <c r="K2058" s="28"/>
      <c r="M2058" s="28"/>
    </row>
    <row r="2059" spans="1:13" ht="14.25">
      <c r="A2059" s="25">
        <v>2056</v>
      </c>
      <c r="J2059" s="28"/>
      <c r="K2059" s="28"/>
      <c r="M2059" s="28"/>
    </row>
    <row r="2060" spans="1:13" ht="14.25">
      <c r="A2060" s="25">
        <v>2057</v>
      </c>
      <c r="J2060" s="28"/>
      <c r="K2060" s="28"/>
      <c r="M2060" s="28"/>
    </row>
    <row r="2061" spans="1:13" ht="14.25">
      <c r="A2061" s="25">
        <v>2058</v>
      </c>
      <c r="J2061" s="28"/>
      <c r="K2061" s="28"/>
      <c r="M2061" s="28"/>
    </row>
    <row r="2062" spans="1:13" ht="14.25">
      <c r="A2062" s="25">
        <v>2059</v>
      </c>
      <c r="J2062" s="28"/>
      <c r="K2062" s="28"/>
      <c r="M2062" s="28"/>
    </row>
    <row r="2063" spans="1:13" ht="14.25">
      <c r="A2063" s="25">
        <v>2060</v>
      </c>
      <c r="J2063" s="28"/>
      <c r="K2063" s="28"/>
      <c r="M2063" s="28"/>
    </row>
    <row r="2064" spans="1:13" ht="14.25">
      <c r="A2064" s="25">
        <v>2061</v>
      </c>
      <c r="J2064" s="28"/>
      <c r="K2064" s="28"/>
      <c r="M2064" s="28"/>
    </row>
    <row r="2065" spans="1:13" ht="14.25">
      <c r="A2065" s="25">
        <v>2062</v>
      </c>
      <c r="J2065" s="28"/>
      <c r="K2065" s="28"/>
      <c r="M2065" s="28"/>
    </row>
    <row r="2066" spans="1:13" ht="14.25">
      <c r="A2066" s="25">
        <v>2063</v>
      </c>
      <c r="J2066" s="28"/>
      <c r="K2066" s="28"/>
      <c r="M2066" s="28"/>
    </row>
    <row r="2067" spans="1:13" ht="14.25">
      <c r="A2067" s="25">
        <v>2064</v>
      </c>
      <c r="J2067" s="28"/>
      <c r="K2067" s="28"/>
      <c r="M2067" s="28"/>
    </row>
    <row r="2068" spans="1:13" ht="14.25">
      <c r="A2068" s="25">
        <v>2065</v>
      </c>
      <c r="J2068" s="28"/>
      <c r="K2068" s="28"/>
      <c r="M2068" s="28"/>
    </row>
    <row r="2069" spans="1:13" ht="14.25">
      <c r="A2069" s="25">
        <v>2066</v>
      </c>
      <c r="J2069" s="28"/>
      <c r="K2069" s="28"/>
      <c r="M2069" s="28"/>
    </row>
    <row r="2070" spans="1:13" ht="14.25">
      <c r="A2070" s="25">
        <v>2067</v>
      </c>
      <c r="J2070" s="28"/>
      <c r="K2070" s="28"/>
      <c r="M2070" s="28"/>
    </row>
    <row r="2071" spans="1:13" ht="14.25">
      <c r="A2071" s="25">
        <v>2068</v>
      </c>
      <c r="J2071" s="28"/>
      <c r="K2071" s="28"/>
      <c r="M2071" s="28"/>
    </row>
    <row r="2072" spans="1:13" ht="14.25">
      <c r="A2072" s="25">
        <v>2069</v>
      </c>
      <c r="J2072" s="28"/>
      <c r="K2072" s="28"/>
      <c r="M2072" s="28"/>
    </row>
    <row r="2073" spans="1:13" ht="14.25">
      <c r="A2073" s="25">
        <v>2070</v>
      </c>
      <c r="J2073" s="28"/>
      <c r="K2073" s="28"/>
      <c r="M2073" s="28"/>
    </row>
    <row r="2074" spans="1:13" ht="14.25">
      <c r="A2074" s="25">
        <v>2071</v>
      </c>
      <c r="J2074" s="28"/>
      <c r="K2074" s="28"/>
      <c r="M2074" s="28"/>
    </row>
    <row r="2075" spans="1:13" ht="14.25">
      <c r="A2075" s="25">
        <v>2072</v>
      </c>
      <c r="J2075" s="28"/>
      <c r="K2075" s="28"/>
      <c r="M2075" s="28"/>
    </row>
    <row r="2076" spans="1:13" ht="14.25">
      <c r="A2076" s="25">
        <v>2073</v>
      </c>
      <c r="J2076" s="28"/>
      <c r="K2076" s="28"/>
      <c r="M2076" s="28"/>
    </row>
    <row r="2077" spans="1:13" ht="14.25">
      <c r="A2077" s="25">
        <v>2074</v>
      </c>
      <c r="J2077" s="28"/>
      <c r="K2077" s="28"/>
      <c r="M2077" s="28"/>
    </row>
    <row r="2078" spans="1:13" ht="14.25">
      <c r="A2078" s="25">
        <v>2075</v>
      </c>
      <c r="J2078" s="28"/>
      <c r="K2078" s="28"/>
      <c r="M2078" s="28"/>
    </row>
    <row r="2079" spans="1:13" ht="14.25">
      <c r="A2079" s="25">
        <v>2076</v>
      </c>
      <c r="J2079" s="28"/>
      <c r="K2079" s="28"/>
      <c r="M2079" s="28"/>
    </row>
    <row r="2080" spans="1:13" ht="14.25">
      <c r="A2080" s="25">
        <v>2077</v>
      </c>
      <c r="J2080" s="28"/>
      <c r="K2080" s="28"/>
      <c r="M2080" s="28"/>
    </row>
    <row r="2081" spans="1:13" ht="14.25">
      <c r="A2081" s="25">
        <v>2078</v>
      </c>
      <c r="J2081" s="28"/>
      <c r="K2081" s="28"/>
      <c r="M2081" s="28"/>
    </row>
    <row r="2082" spans="1:13" ht="14.25">
      <c r="A2082" s="25">
        <v>2079</v>
      </c>
      <c r="J2082" s="28"/>
      <c r="K2082" s="28"/>
      <c r="M2082" s="28"/>
    </row>
    <row r="2083" spans="1:13" ht="14.25">
      <c r="A2083" s="25">
        <v>2080</v>
      </c>
      <c r="J2083" s="28"/>
      <c r="K2083" s="28"/>
      <c r="M2083" s="28"/>
    </row>
    <row r="2084" spans="1:13" ht="14.25">
      <c r="A2084" s="25">
        <v>2081</v>
      </c>
      <c r="J2084" s="28"/>
      <c r="K2084" s="28"/>
      <c r="M2084" s="28"/>
    </row>
    <row r="2085" spans="1:13" ht="14.25">
      <c r="A2085" s="25">
        <v>2082</v>
      </c>
      <c r="J2085" s="28"/>
      <c r="K2085" s="28"/>
      <c r="M2085" s="28"/>
    </row>
    <row r="2086" spans="1:13" ht="14.25">
      <c r="A2086" s="25">
        <v>2083</v>
      </c>
      <c r="J2086" s="28"/>
      <c r="K2086" s="28"/>
      <c r="M2086" s="28"/>
    </row>
    <row r="2087" spans="1:13" ht="14.25">
      <c r="A2087" s="25">
        <v>2084</v>
      </c>
      <c r="J2087" s="28"/>
      <c r="K2087" s="28"/>
      <c r="M2087" s="28"/>
    </row>
    <row r="2088" spans="1:13" ht="14.25">
      <c r="A2088" s="25">
        <v>2085</v>
      </c>
      <c r="J2088" s="28"/>
      <c r="K2088" s="28"/>
      <c r="M2088" s="28"/>
    </row>
    <row r="2089" spans="1:13" ht="14.25">
      <c r="A2089" s="25">
        <v>2086</v>
      </c>
      <c r="J2089" s="28"/>
      <c r="K2089" s="28"/>
      <c r="M2089" s="28"/>
    </row>
    <row r="2090" spans="1:13" ht="14.25">
      <c r="A2090" s="25">
        <v>2087</v>
      </c>
      <c r="J2090" s="28"/>
      <c r="K2090" s="28"/>
      <c r="M2090" s="28"/>
    </row>
    <row r="2091" spans="1:13" ht="14.25">
      <c r="A2091" s="25">
        <v>2088</v>
      </c>
      <c r="J2091" s="28"/>
      <c r="K2091" s="28"/>
      <c r="M2091" s="28"/>
    </row>
    <row r="2092" spans="1:13" ht="14.25">
      <c r="A2092" s="25">
        <v>2089</v>
      </c>
      <c r="J2092" s="28"/>
      <c r="K2092" s="28"/>
      <c r="M2092" s="28"/>
    </row>
    <row r="2093" spans="1:13" ht="14.25">
      <c r="A2093" s="25">
        <v>2090</v>
      </c>
      <c r="J2093" s="28"/>
      <c r="K2093" s="28"/>
      <c r="M2093" s="28"/>
    </row>
    <row r="2094" spans="1:13" ht="14.25">
      <c r="A2094" s="25">
        <v>2091</v>
      </c>
      <c r="J2094" s="28"/>
      <c r="K2094" s="28"/>
      <c r="M2094" s="28"/>
    </row>
    <row r="2095" spans="1:13" ht="14.25">
      <c r="A2095" s="25">
        <v>2092</v>
      </c>
      <c r="J2095" s="28"/>
      <c r="K2095" s="28"/>
      <c r="M2095" s="28"/>
    </row>
    <row r="2096" spans="1:13" ht="14.25">
      <c r="A2096" s="25">
        <v>2093</v>
      </c>
      <c r="J2096" s="28"/>
      <c r="K2096" s="28"/>
      <c r="M2096" s="28"/>
    </row>
    <row r="2097" spans="1:13" ht="14.25">
      <c r="A2097" s="25">
        <v>2094</v>
      </c>
      <c r="J2097" s="28"/>
      <c r="K2097" s="28"/>
      <c r="M2097" s="28"/>
    </row>
    <row r="2098" spans="1:13" ht="14.25">
      <c r="A2098" s="25">
        <v>2095</v>
      </c>
      <c r="J2098" s="28"/>
      <c r="K2098" s="28"/>
      <c r="M2098" s="28"/>
    </row>
    <row r="2099" spans="1:13" ht="14.25">
      <c r="A2099" s="25">
        <v>2096</v>
      </c>
      <c r="J2099" s="28"/>
      <c r="K2099" s="28"/>
      <c r="M2099" s="28"/>
    </row>
    <row r="2100" spans="1:13" ht="14.25">
      <c r="A2100" s="25">
        <v>2097</v>
      </c>
      <c r="J2100" s="28"/>
      <c r="K2100" s="28"/>
      <c r="M2100" s="28"/>
    </row>
    <row r="2101" spans="1:13" ht="14.25">
      <c r="A2101" s="25">
        <v>2098</v>
      </c>
      <c r="J2101" s="28"/>
      <c r="K2101" s="28"/>
      <c r="M2101" s="28"/>
    </row>
    <row r="2102" spans="1:13" ht="14.25">
      <c r="A2102" s="25">
        <v>2099</v>
      </c>
      <c r="J2102" s="28"/>
      <c r="K2102" s="28"/>
      <c r="M2102" s="28"/>
    </row>
    <row r="2103" spans="1:13" ht="14.25">
      <c r="A2103" s="25">
        <v>2100</v>
      </c>
      <c r="J2103" s="28"/>
      <c r="K2103" s="28"/>
      <c r="M2103" s="28"/>
    </row>
    <row r="2104" spans="1:13" ht="14.25">
      <c r="A2104" s="25">
        <v>2101</v>
      </c>
      <c r="J2104" s="28"/>
      <c r="K2104" s="28"/>
      <c r="M2104" s="28"/>
    </row>
    <row r="2105" spans="1:13" ht="14.25">
      <c r="A2105" s="25">
        <v>2102</v>
      </c>
      <c r="J2105" s="28"/>
      <c r="K2105" s="28"/>
      <c r="M2105" s="28"/>
    </row>
    <row r="2106" spans="1:13" ht="14.25">
      <c r="A2106" s="25">
        <v>2103</v>
      </c>
      <c r="J2106" s="28"/>
      <c r="K2106" s="28"/>
      <c r="M2106" s="28"/>
    </row>
    <row r="2107" spans="1:13" ht="14.25">
      <c r="A2107" s="25">
        <v>2104</v>
      </c>
      <c r="J2107" s="28"/>
      <c r="K2107" s="28"/>
      <c r="M2107" s="28"/>
    </row>
    <row r="2108" spans="1:13" ht="14.25">
      <c r="A2108" s="25">
        <v>2105</v>
      </c>
      <c r="J2108" s="28"/>
      <c r="K2108" s="28"/>
      <c r="M2108" s="28"/>
    </row>
    <row r="2109" spans="1:13" ht="14.25">
      <c r="A2109" s="25">
        <v>2106</v>
      </c>
      <c r="J2109" s="28"/>
      <c r="K2109" s="28"/>
      <c r="M2109" s="28"/>
    </row>
    <row r="2110" spans="1:13" ht="14.25">
      <c r="A2110" s="25">
        <v>2107</v>
      </c>
      <c r="J2110" s="28"/>
      <c r="K2110" s="28"/>
      <c r="M2110" s="28"/>
    </row>
    <row r="2111" spans="1:13" ht="14.25">
      <c r="A2111" s="25">
        <v>2108</v>
      </c>
      <c r="J2111" s="28"/>
      <c r="K2111" s="28"/>
      <c r="M2111" s="28"/>
    </row>
    <row r="2112" spans="1:13" ht="14.25">
      <c r="A2112" s="25">
        <v>2109</v>
      </c>
      <c r="J2112" s="28"/>
      <c r="K2112" s="28"/>
      <c r="M2112" s="28"/>
    </row>
    <row r="2113" spans="1:13" ht="14.25">
      <c r="A2113" s="25">
        <v>2110</v>
      </c>
      <c r="J2113" s="28"/>
      <c r="K2113" s="28"/>
      <c r="M2113" s="28"/>
    </row>
    <row r="2114" spans="1:13" ht="14.25">
      <c r="A2114" s="25">
        <v>2111</v>
      </c>
      <c r="J2114" s="28"/>
      <c r="K2114" s="28"/>
      <c r="M2114" s="28"/>
    </row>
    <row r="2115" spans="1:13" ht="14.25">
      <c r="A2115" s="25">
        <v>2112</v>
      </c>
      <c r="J2115" s="28"/>
      <c r="K2115" s="28"/>
      <c r="M2115" s="28"/>
    </row>
    <row r="2116" spans="1:13" ht="14.25">
      <c r="A2116" s="25">
        <v>2113</v>
      </c>
      <c r="J2116" s="28"/>
      <c r="K2116" s="28"/>
      <c r="M2116" s="28"/>
    </row>
    <row r="2117" spans="1:13" ht="14.25">
      <c r="A2117" s="25">
        <v>2114</v>
      </c>
      <c r="J2117" s="28"/>
      <c r="K2117" s="28"/>
      <c r="M2117" s="28"/>
    </row>
    <row r="2118" spans="1:13" ht="14.25">
      <c r="A2118" s="25">
        <v>2115</v>
      </c>
      <c r="J2118" s="28"/>
      <c r="K2118" s="28"/>
      <c r="M2118" s="28"/>
    </row>
    <row r="2119" spans="1:13" ht="14.25">
      <c r="A2119" s="25">
        <v>2116</v>
      </c>
      <c r="J2119" s="28"/>
      <c r="K2119" s="28"/>
      <c r="M2119" s="28"/>
    </row>
    <row r="2120" spans="1:13" ht="14.25">
      <c r="A2120" s="25">
        <v>2117</v>
      </c>
      <c r="J2120" s="28"/>
      <c r="K2120" s="28"/>
      <c r="M2120" s="28"/>
    </row>
    <row r="2121" spans="1:13" ht="14.25">
      <c r="A2121" s="25">
        <v>2118</v>
      </c>
      <c r="J2121" s="28"/>
      <c r="K2121" s="28"/>
      <c r="M2121" s="28"/>
    </row>
    <row r="2122" spans="1:13" ht="14.25">
      <c r="A2122" s="25">
        <v>2119</v>
      </c>
      <c r="J2122" s="28"/>
      <c r="K2122" s="28"/>
      <c r="M2122" s="28"/>
    </row>
    <row r="2123" spans="1:13" ht="14.25">
      <c r="A2123" s="25">
        <v>2120</v>
      </c>
      <c r="J2123" s="28"/>
      <c r="K2123" s="28"/>
      <c r="M2123" s="28"/>
    </row>
    <row r="2124" spans="1:13" ht="14.25">
      <c r="A2124" s="25">
        <v>2121</v>
      </c>
      <c r="J2124" s="28"/>
      <c r="K2124" s="28"/>
      <c r="M2124" s="28"/>
    </row>
    <row r="2125" spans="1:13" ht="14.25">
      <c r="A2125" s="25">
        <v>2122</v>
      </c>
      <c r="J2125" s="28"/>
      <c r="K2125" s="28"/>
      <c r="M2125" s="28"/>
    </row>
    <row r="2126" spans="1:13" ht="14.25">
      <c r="A2126" s="25">
        <v>2123</v>
      </c>
      <c r="J2126" s="28"/>
      <c r="K2126" s="28"/>
      <c r="M2126" s="28"/>
    </row>
    <row r="2127" spans="1:13" ht="14.25">
      <c r="A2127" s="25">
        <v>2124</v>
      </c>
      <c r="J2127" s="28"/>
      <c r="K2127" s="28"/>
      <c r="M2127" s="28"/>
    </row>
    <row r="2128" spans="1:13" ht="14.25">
      <c r="A2128" s="25">
        <v>2125</v>
      </c>
      <c r="J2128" s="28"/>
      <c r="K2128" s="28"/>
      <c r="M2128" s="28"/>
    </row>
    <row r="2129" spans="1:13" ht="14.25">
      <c r="A2129" s="25">
        <v>2126</v>
      </c>
      <c r="J2129" s="28"/>
      <c r="K2129" s="28"/>
      <c r="M2129" s="28"/>
    </row>
    <row r="2130" spans="1:13" ht="14.25">
      <c r="A2130" s="25">
        <v>2127</v>
      </c>
      <c r="J2130" s="28"/>
      <c r="K2130" s="28"/>
      <c r="M2130" s="28"/>
    </row>
    <row r="2131" spans="1:13" ht="14.25">
      <c r="A2131" s="25">
        <v>2128</v>
      </c>
      <c r="J2131" s="28"/>
      <c r="K2131" s="28"/>
      <c r="M2131" s="28"/>
    </row>
    <row r="2132" spans="1:13" ht="14.25">
      <c r="A2132" s="25">
        <v>2129</v>
      </c>
      <c r="J2132" s="28"/>
      <c r="K2132" s="28"/>
      <c r="M2132" s="28"/>
    </row>
    <row r="2133" spans="1:13" ht="14.25">
      <c r="A2133" s="25">
        <v>2130</v>
      </c>
      <c r="J2133" s="28"/>
      <c r="K2133" s="28"/>
      <c r="M2133" s="28"/>
    </row>
    <row r="2134" spans="1:13" ht="14.25">
      <c r="A2134" s="25">
        <v>2131</v>
      </c>
      <c r="J2134" s="28"/>
      <c r="K2134" s="28"/>
      <c r="M2134" s="28"/>
    </row>
    <row r="2135" spans="1:13" ht="14.25">
      <c r="A2135" s="25">
        <v>2132</v>
      </c>
      <c r="J2135" s="28"/>
      <c r="K2135" s="28"/>
      <c r="M2135" s="28"/>
    </row>
    <row r="2136" spans="1:13" ht="14.25">
      <c r="A2136" s="25">
        <v>2133</v>
      </c>
      <c r="J2136" s="28"/>
      <c r="K2136" s="28"/>
      <c r="M2136" s="28"/>
    </row>
    <row r="2137" spans="1:13" ht="14.25">
      <c r="A2137" s="25">
        <v>2134</v>
      </c>
      <c r="J2137" s="28"/>
      <c r="K2137" s="28"/>
      <c r="M2137" s="28"/>
    </row>
    <row r="2138" spans="1:13" ht="14.25">
      <c r="A2138" s="25">
        <v>2135</v>
      </c>
      <c r="J2138" s="28"/>
      <c r="K2138" s="28"/>
      <c r="M2138" s="28"/>
    </row>
    <row r="2139" spans="1:13" ht="14.25">
      <c r="A2139" s="25">
        <v>2136</v>
      </c>
      <c r="J2139" s="28"/>
      <c r="K2139" s="28"/>
      <c r="M2139" s="28"/>
    </row>
    <row r="2140" spans="1:13" ht="14.25">
      <c r="A2140" s="25">
        <v>2137</v>
      </c>
      <c r="J2140" s="28"/>
      <c r="K2140" s="28"/>
      <c r="M2140" s="28"/>
    </row>
    <row r="2141" spans="1:13" ht="14.25">
      <c r="A2141" s="25">
        <v>2138</v>
      </c>
      <c r="J2141" s="28"/>
      <c r="K2141" s="28"/>
      <c r="M2141" s="28"/>
    </row>
    <row r="2142" spans="1:13" ht="14.25">
      <c r="A2142" s="25">
        <v>2139</v>
      </c>
      <c r="J2142" s="28"/>
      <c r="K2142" s="28"/>
      <c r="M2142" s="28"/>
    </row>
    <row r="2143" spans="1:13" ht="14.25">
      <c r="A2143" s="25">
        <v>2140</v>
      </c>
      <c r="J2143" s="28"/>
      <c r="K2143" s="28"/>
      <c r="M2143" s="28"/>
    </row>
    <row r="2144" spans="1:13" ht="14.25">
      <c r="A2144" s="25">
        <v>2141</v>
      </c>
      <c r="J2144" s="28"/>
      <c r="K2144" s="28"/>
      <c r="M2144" s="28"/>
    </row>
    <row r="2145" spans="1:13" ht="14.25">
      <c r="A2145" s="25">
        <v>2142</v>
      </c>
      <c r="J2145" s="28"/>
      <c r="K2145" s="28"/>
      <c r="M2145" s="28"/>
    </row>
    <row r="2146" spans="1:13" ht="14.25">
      <c r="A2146" s="25">
        <v>2143</v>
      </c>
      <c r="J2146" s="28"/>
      <c r="K2146" s="28"/>
      <c r="M2146" s="28"/>
    </row>
    <row r="2147" spans="1:13" ht="14.25">
      <c r="A2147" s="25">
        <v>2144</v>
      </c>
      <c r="J2147" s="28"/>
      <c r="K2147" s="28"/>
      <c r="M2147" s="28"/>
    </row>
    <row r="2148" spans="1:13" ht="14.25">
      <c r="A2148" s="25">
        <v>2145</v>
      </c>
      <c r="J2148" s="28"/>
      <c r="K2148" s="28"/>
      <c r="M2148" s="28"/>
    </row>
    <row r="2149" spans="1:13" ht="14.25">
      <c r="A2149" s="25">
        <v>2146</v>
      </c>
      <c r="J2149" s="28"/>
      <c r="K2149" s="28"/>
      <c r="M2149" s="28"/>
    </row>
    <row r="2150" spans="1:13" ht="14.25">
      <c r="A2150" s="25">
        <v>2147</v>
      </c>
      <c r="J2150" s="28"/>
      <c r="K2150" s="28"/>
      <c r="M2150" s="28"/>
    </row>
    <row r="2151" spans="1:13" ht="14.25">
      <c r="A2151" s="25">
        <v>2148</v>
      </c>
      <c r="J2151" s="28"/>
      <c r="K2151" s="28"/>
      <c r="M2151" s="28"/>
    </row>
    <row r="2152" spans="1:13" ht="14.25">
      <c r="A2152" s="25">
        <v>2149</v>
      </c>
      <c r="J2152" s="28"/>
      <c r="K2152" s="28"/>
      <c r="M2152" s="28"/>
    </row>
    <row r="2153" spans="1:13" ht="14.25">
      <c r="A2153" s="25">
        <v>2150</v>
      </c>
      <c r="J2153" s="28"/>
      <c r="K2153" s="28"/>
      <c r="M2153" s="28"/>
    </row>
    <row r="2154" spans="1:13" ht="14.25">
      <c r="A2154" s="25">
        <v>2151</v>
      </c>
      <c r="J2154" s="28"/>
      <c r="K2154" s="28"/>
      <c r="M2154" s="28"/>
    </row>
    <row r="2155" spans="1:13" ht="14.25">
      <c r="A2155" s="25">
        <v>2152</v>
      </c>
      <c r="J2155" s="28"/>
      <c r="K2155" s="28"/>
      <c r="M2155" s="28"/>
    </row>
    <row r="2156" spans="1:13" ht="14.25">
      <c r="A2156" s="25">
        <v>2153</v>
      </c>
      <c r="J2156" s="28"/>
      <c r="K2156" s="28"/>
      <c r="M2156" s="28"/>
    </row>
    <row r="2157" spans="1:13" ht="14.25">
      <c r="A2157" s="25">
        <v>2154</v>
      </c>
      <c r="J2157" s="28"/>
      <c r="K2157" s="28"/>
      <c r="M2157" s="28"/>
    </row>
    <row r="2158" spans="1:13" ht="14.25">
      <c r="A2158" s="25">
        <v>2155</v>
      </c>
      <c r="J2158" s="28"/>
      <c r="K2158" s="28"/>
      <c r="M2158" s="28"/>
    </row>
    <row r="2159" spans="1:13" ht="14.25">
      <c r="A2159" s="25">
        <v>2156</v>
      </c>
      <c r="J2159" s="28"/>
      <c r="K2159" s="28"/>
      <c r="M2159" s="28"/>
    </row>
    <row r="2160" spans="1:13" ht="14.25">
      <c r="A2160" s="25">
        <v>2157</v>
      </c>
      <c r="J2160" s="28"/>
      <c r="K2160" s="28"/>
      <c r="M2160" s="28"/>
    </row>
    <row r="2161" spans="1:13" ht="14.25">
      <c r="A2161" s="25">
        <v>2158</v>
      </c>
      <c r="J2161" s="28"/>
      <c r="K2161" s="28"/>
      <c r="M2161" s="28"/>
    </row>
    <row r="2162" spans="1:13" ht="14.25">
      <c r="A2162" s="25">
        <v>2159</v>
      </c>
      <c r="J2162" s="28"/>
      <c r="K2162" s="28"/>
      <c r="M2162" s="28"/>
    </row>
    <row r="2163" spans="1:13" ht="14.25">
      <c r="A2163" s="25">
        <v>2160</v>
      </c>
      <c r="J2163" s="28"/>
      <c r="K2163" s="28"/>
      <c r="M2163" s="28"/>
    </row>
    <row r="2164" spans="1:13" ht="14.25">
      <c r="A2164" s="25">
        <v>2161</v>
      </c>
      <c r="J2164" s="28"/>
      <c r="K2164" s="28"/>
      <c r="M2164" s="28"/>
    </row>
    <row r="2165" spans="1:13" ht="14.25">
      <c r="A2165" s="25">
        <v>2162</v>
      </c>
      <c r="J2165" s="28"/>
      <c r="K2165" s="28"/>
      <c r="M2165" s="28"/>
    </row>
    <row r="2166" spans="1:13" ht="14.25">
      <c r="A2166" s="25">
        <v>2163</v>
      </c>
      <c r="J2166" s="28"/>
      <c r="K2166" s="28"/>
      <c r="M2166" s="28"/>
    </row>
    <row r="2167" spans="1:13" ht="14.25">
      <c r="A2167" s="25">
        <v>2164</v>
      </c>
      <c r="J2167" s="28"/>
      <c r="K2167" s="28"/>
      <c r="M2167" s="28"/>
    </row>
    <row r="2168" spans="1:13" ht="14.25">
      <c r="A2168" s="25">
        <v>2165</v>
      </c>
      <c r="J2168" s="28"/>
      <c r="K2168" s="28"/>
      <c r="M2168" s="28"/>
    </row>
    <row r="2169" spans="1:13" ht="14.25">
      <c r="A2169" s="25">
        <v>2166</v>
      </c>
      <c r="J2169" s="28"/>
      <c r="K2169" s="28"/>
      <c r="M2169" s="28"/>
    </row>
    <row r="2170" spans="1:13" ht="14.25">
      <c r="A2170" s="25">
        <v>2167</v>
      </c>
      <c r="J2170" s="28"/>
      <c r="K2170" s="28"/>
      <c r="M2170" s="28"/>
    </row>
    <row r="2171" spans="1:13" ht="14.25">
      <c r="A2171" s="25">
        <v>2168</v>
      </c>
      <c r="J2171" s="28"/>
      <c r="K2171" s="28"/>
      <c r="M2171" s="28"/>
    </row>
    <row r="2172" spans="1:13" ht="14.25">
      <c r="A2172" s="25">
        <v>2169</v>
      </c>
      <c r="J2172" s="28"/>
      <c r="K2172" s="28"/>
      <c r="M2172" s="28"/>
    </row>
    <row r="2173" spans="1:13" ht="14.25">
      <c r="A2173" s="25">
        <v>2170</v>
      </c>
      <c r="J2173" s="28"/>
      <c r="K2173" s="28"/>
      <c r="M2173" s="28"/>
    </row>
    <row r="2174" spans="1:13" ht="14.25">
      <c r="A2174" s="25">
        <v>2171</v>
      </c>
      <c r="J2174" s="28"/>
      <c r="K2174" s="28"/>
      <c r="M2174" s="28"/>
    </row>
    <row r="2175" spans="1:13" ht="14.25">
      <c r="A2175" s="25">
        <v>2172</v>
      </c>
      <c r="J2175" s="28"/>
      <c r="K2175" s="28"/>
      <c r="M2175" s="28"/>
    </row>
    <row r="2176" spans="1:13" ht="14.25">
      <c r="A2176" s="25">
        <v>2173</v>
      </c>
      <c r="J2176" s="28"/>
      <c r="K2176" s="28"/>
      <c r="M2176" s="28"/>
    </row>
    <row r="2177" spans="1:13" ht="14.25">
      <c r="A2177" s="25">
        <v>2174</v>
      </c>
      <c r="J2177" s="28"/>
      <c r="K2177" s="28"/>
      <c r="M2177" s="28"/>
    </row>
    <row r="2178" spans="1:13" ht="14.25">
      <c r="A2178" s="25">
        <v>2175</v>
      </c>
      <c r="J2178" s="28"/>
      <c r="K2178" s="28"/>
      <c r="M2178" s="28"/>
    </row>
    <row r="2179" spans="1:13" ht="14.25">
      <c r="A2179" s="25">
        <v>2176</v>
      </c>
      <c r="J2179" s="28"/>
      <c r="K2179" s="28"/>
      <c r="M2179" s="28"/>
    </row>
    <row r="2180" spans="1:13" ht="14.25">
      <c r="A2180" s="25">
        <v>2177</v>
      </c>
      <c r="J2180" s="28"/>
      <c r="K2180" s="28"/>
      <c r="M2180" s="28"/>
    </row>
    <row r="2181" spans="1:13" ht="14.25">
      <c r="A2181" s="25">
        <v>2178</v>
      </c>
      <c r="J2181" s="28"/>
      <c r="K2181" s="28"/>
      <c r="M2181" s="28"/>
    </row>
    <row r="2182" spans="1:13" ht="14.25">
      <c r="A2182" s="25">
        <v>2179</v>
      </c>
      <c r="J2182" s="28"/>
      <c r="K2182" s="28"/>
      <c r="M2182" s="28"/>
    </row>
    <row r="2183" spans="1:13" ht="14.25">
      <c r="A2183" s="25">
        <v>2180</v>
      </c>
      <c r="J2183" s="28"/>
      <c r="K2183" s="28"/>
      <c r="M2183" s="28"/>
    </row>
    <row r="2184" spans="1:13" ht="14.25">
      <c r="A2184" s="25">
        <v>2181</v>
      </c>
      <c r="J2184" s="28"/>
      <c r="K2184" s="28"/>
      <c r="M2184" s="28"/>
    </row>
    <row r="2185" spans="1:13" ht="14.25">
      <c r="A2185" s="25">
        <v>2182</v>
      </c>
      <c r="J2185" s="28"/>
      <c r="K2185" s="28"/>
      <c r="M2185" s="28"/>
    </row>
    <row r="2186" spans="1:13" ht="14.25">
      <c r="A2186" s="25">
        <v>2183</v>
      </c>
      <c r="J2186" s="28"/>
      <c r="K2186" s="28"/>
      <c r="M2186" s="28"/>
    </row>
    <row r="2187" spans="1:13" ht="14.25">
      <c r="A2187" s="25">
        <v>2184</v>
      </c>
      <c r="J2187" s="28"/>
      <c r="K2187" s="28"/>
      <c r="M2187" s="28"/>
    </row>
    <row r="2188" spans="1:13" ht="14.25">
      <c r="A2188" s="25">
        <v>2185</v>
      </c>
      <c r="J2188" s="28"/>
      <c r="K2188" s="28"/>
      <c r="M2188" s="28"/>
    </row>
    <row r="2189" spans="1:13" ht="14.25">
      <c r="A2189" s="25">
        <v>2186</v>
      </c>
      <c r="J2189" s="28"/>
      <c r="K2189" s="28"/>
      <c r="M2189" s="28"/>
    </row>
    <row r="2190" spans="1:13" ht="14.25">
      <c r="A2190" s="25">
        <v>2187</v>
      </c>
      <c r="J2190" s="28"/>
      <c r="K2190" s="28"/>
      <c r="M2190" s="28"/>
    </row>
    <row r="2191" spans="1:13" ht="14.25">
      <c r="A2191" s="25">
        <v>2188</v>
      </c>
      <c r="J2191" s="28"/>
      <c r="K2191" s="28"/>
      <c r="M2191" s="28"/>
    </row>
    <row r="2192" spans="1:13" ht="14.25">
      <c r="A2192" s="25">
        <v>2189</v>
      </c>
      <c r="J2192" s="28"/>
      <c r="K2192" s="28"/>
      <c r="M2192" s="28"/>
    </row>
    <row r="2193" spans="1:13" ht="14.25">
      <c r="A2193" s="25">
        <v>2190</v>
      </c>
      <c r="J2193" s="28"/>
      <c r="K2193" s="28"/>
      <c r="M2193" s="28"/>
    </row>
    <row r="2194" spans="1:13" ht="14.25">
      <c r="A2194" s="25">
        <v>2191</v>
      </c>
      <c r="J2194" s="28"/>
      <c r="K2194" s="28"/>
      <c r="M2194" s="28"/>
    </row>
    <row r="2195" spans="1:13" ht="14.25">
      <c r="A2195" s="25">
        <v>2192</v>
      </c>
      <c r="J2195" s="28"/>
      <c r="K2195" s="28"/>
      <c r="M2195" s="28"/>
    </row>
    <row r="2196" spans="1:13" ht="14.25">
      <c r="A2196" s="25">
        <v>2193</v>
      </c>
      <c r="J2196" s="28"/>
      <c r="K2196" s="28"/>
      <c r="M2196" s="28"/>
    </row>
    <row r="2197" spans="1:13" ht="14.25">
      <c r="A2197" s="25">
        <v>2194</v>
      </c>
      <c r="J2197" s="28"/>
      <c r="K2197" s="28"/>
      <c r="M2197" s="28"/>
    </row>
    <row r="2198" spans="1:13" ht="14.25">
      <c r="A2198" s="25">
        <v>2195</v>
      </c>
      <c r="J2198" s="28"/>
      <c r="K2198" s="28"/>
      <c r="M2198" s="28"/>
    </row>
    <row r="2199" spans="1:13" ht="14.25">
      <c r="A2199" s="25">
        <v>2196</v>
      </c>
      <c r="J2199" s="28"/>
      <c r="K2199" s="28"/>
      <c r="M2199" s="28"/>
    </row>
    <row r="2200" spans="1:13" ht="14.25">
      <c r="A2200" s="25">
        <v>2197</v>
      </c>
      <c r="J2200" s="28"/>
      <c r="K2200" s="28"/>
      <c r="M2200" s="28"/>
    </row>
    <row r="2201" spans="1:13" ht="14.25">
      <c r="A2201" s="25">
        <v>2198</v>
      </c>
      <c r="J2201" s="28"/>
      <c r="K2201" s="28"/>
      <c r="M2201" s="28"/>
    </row>
    <row r="2202" spans="1:13" ht="14.25">
      <c r="A2202" s="25">
        <v>2199</v>
      </c>
      <c r="J2202" s="28"/>
      <c r="K2202" s="28"/>
      <c r="M2202" s="28"/>
    </row>
    <row r="2203" spans="1:13" ht="14.25">
      <c r="A2203" s="25">
        <v>2200</v>
      </c>
      <c r="J2203" s="28"/>
      <c r="K2203" s="28"/>
      <c r="M2203" s="28"/>
    </row>
    <row r="2204" spans="1:13" ht="14.25">
      <c r="A2204" s="25">
        <v>2201</v>
      </c>
      <c r="J2204" s="28"/>
      <c r="K2204" s="28"/>
      <c r="M2204" s="28"/>
    </row>
    <row r="2205" spans="1:13" ht="14.25">
      <c r="A2205" s="25">
        <v>2202</v>
      </c>
      <c r="J2205" s="28"/>
      <c r="K2205" s="28"/>
      <c r="M2205" s="28"/>
    </row>
    <row r="2206" spans="1:13" ht="14.25">
      <c r="A2206" s="25">
        <v>2203</v>
      </c>
      <c r="J2206" s="28"/>
      <c r="K2206" s="28"/>
      <c r="M2206" s="28"/>
    </row>
    <row r="2207" spans="1:13" ht="14.25">
      <c r="A2207" s="25">
        <v>2204</v>
      </c>
      <c r="J2207" s="28"/>
      <c r="K2207" s="28"/>
      <c r="M2207" s="28"/>
    </row>
    <row r="2208" spans="1:13" ht="14.25">
      <c r="A2208" s="25">
        <v>2205</v>
      </c>
      <c r="J2208" s="28"/>
      <c r="K2208" s="28"/>
      <c r="M2208" s="28"/>
    </row>
    <row r="2209" spans="1:13" ht="14.25">
      <c r="A2209" s="25">
        <v>2206</v>
      </c>
      <c r="J2209" s="28"/>
      <c r="K2209" s="28"/>
      <c r="M2209" s="28"/>
    </row>
    <row r="2210" spans="1:13" ht="14.25">
      <c r="A2210" s="25">
        <v>2207</v>
      </c>
      <c r="J2210" s="28"/>
      <c r="K2210" s="28"/>
      <c r="M2210" s="28"/>
    </row>
    <row r="2211" spans="1:13" ht="14.25">
      <c r="A2211" s="25">
        <v>2208</v>
      </c>
      <c r="J2211" s="28"/>
      <c r="K2211" s="28"/>
      <c r="M2211" s="28"/>
    </row>
    <row r="2212" spans="1:13" ht="14.25">
      <c r="A2212" s="25">
        <v>2209</v>
      </c>
      <c r="J2212" s="28"/>
      <c r="K2212" s="28"/>
      <c r="M2212" s="28"/>
    </row>
    <row r="2213" spans="1:13" ht="14.25">
      <c r="A2213" s="25">
        <v>2210</v>
      </c>
      <c r="J2213" s="28"/>
      <c r="K2213" s="28"/>
      <c r="M2213" s="28"/>
    </row>
    <row r="2214" spans="1:13" ht="14.25">
      <c r="A2214" s="25">
        <v>2211</v>
      </c>
      <c r="J2214" s="28"/>
      <c r="K2214" s="28"/>
      <c r="M2214" s="28"/>
    </row>
    <row r="2215" spans="1:13" ht="14.25">
      <c r="A2215" s="25">
        <v>2212</v>
      </c>
      <c r="J2215" s="28"/>
      <c r="K2215" s="28"/>
      <c r="M2215" s="28"/>
    </row>
    <row r="2216" spans="1:13" ht="14.25">
      <c r="A2216" s="25">
        <v>2213</v>
      </c>
      <c r="J2216" s="28"/>
      <c r="K2216" s="28"/>
      <c r="M2216" s="28"/>
    </row>
    <row r="2217" spans="1:13" ht="14.25">
      <c r="A2217" s="25">
        <v>2214</v>
      </c>
      <c r="J2217" s="28"/>
      <c r="K2217" s="28"/>
      <c r="M2217" s="28"/>
    </row>
    <row r="2218" spans="1:13" ht="14.25">
      <c r="A2218" s="25">
        <v>2215</v>
      </c>
      <c r="J2218" s="28"/>
      <c r="K2218" s="28"/>
      <c r="M2218" s="28"/>
    </row>
    <row r="2219" spans="1:13" ht="14.25">
      <c r="A2219" s="25">
        <v>2216</v>
      </c>
      <c r="J2219" s="28"/>
      <c r="K2219" s="28"/>
      <c r="M2219" s="28"/>
    </row>
    <row r="2220" spans="1:13" ht="14.25">
      <c r="A2220" s="25">
        <v>2217</v>
      </c>
      <c r="J2220" s="28"/>
      <c r="K2220" s="28"/>
      <c r="M2220" s="28"/>
    </row>
    <row r="2221" spans="1:13" ht="14.25">
      <c r="A2221" s="25">
        <v>2218</v>
      </c>
      <c r="J2221" s="28"/>
      <c r="K2221" s="28"/>
      <c r="M2221" s="28"/>
    </row>
    <row r="2222" spans="1:13" ht="14.25">
      <c r="A2222" s="25">
        <v>2219</v>
      </c>
      <c r="J2222" s="28"/>
      <c r="K2222" s="28"/>
      <c r="M2222" s="28"/>
    </row>
    <row r="2223" spans="1:13" ht="14.25">
      <c r="A2223" s="25">
        <v>2220</v>
      </c>
      <c r="J2223" s="28"/>
      <c r="K2223" s="28"/>
      <c r="M2223" s="28"/>
    </row>
    <row r="2224" spans="1:13" ht="14.25">
      <c r="A2224" s="25">
        <v>2221</v>
      </c>
      <c r="J2224" s="28"/>
      <c r="K2224" s="28"/>
      <c r="M2224" s="28"/>
    </row>
    <row r="2225" spans="1:13" ht="14.25">
      <c r="A2225" s="25">
        <v>2222</v>
      </c>
      <c r="J2225" s="28"/>
      <c r="K2225" s="28"/>
      <c r="M2225" s="28"/>
    </row>
    <row r="2226" spans="1:13" ht="14.25">
      <c r="A2226" s="25">
        <v>2223</v>
      </c>
      <c r="J2226" s="28"/>
      <c r="K2226" s="28"/>
      <c r="M2226" s="28"/>
    </row>
    <row r="2227" spans="1:13" ht="14.25">
      <c r="A2227" s="25">
        <v>2224</v>
      </c>
      <c r="J2227" s="28"/>
      <c r="K2227" s="28"/>
      <c r="M2227" s="28"/>
    </row>
    <row r="2228" spans="1:13" ht="14.25">
      <c r="A2228" s="25">
        <v>2225</v>
      </c>
      <c r="J2228" s="28"/>
      <c r="K2228" s="28"/>
      <c r="M2228" s="28"/>
    </row>
    <row r="2229" spans="1:13" ht="14.25">
      <c r="A2229" s="25">
        <v>2226</v>
      </c>
      <c r="J2229" s="28"/>
      <c r="K2229" s="28"/>
      <c r="M2229" s="28"/>
    </row>
    <row r="2230" spans="1:13" ht="14.25">
      <c r="A2230" s="25">
        <v>2227</v>
      </c>
      <c r="J2230" s="28"/>
      <c r="K2230" s="28"/>
      <c r="M2230" s="28"/>
    </row>
    <row r="2231" spans="1:13" ht="14.25">
      <c r="A2231" s="25">
        <v>2228</v>
      </c>
      <c r="J2231" s="28"/>
      <c r="K2231" s="28"/>
      <c r="M2231" s="28"/>
    </row>
    <row r="2232" spans="1:13" ht="14.25">
      <c r="A2232" s="25">
        <v>2229</v>
      </c>
      <c r="J2232" s="28"/>
      <c r="K2232" s="28"/>
      <c r="M2232" s="28"/>
    </row>
    <row r="2233" spans="1:13" ht="14.25">
      <c r="A2233" s="25">
        <v>2230</v>
      </c>
      <c r="J2233" s="28"/>
      <c r="K2233" s="28"/>
      <c r="M2233" s="28"/>
    </row>
    <row r="2234" spans="1:13" ht="14.25">
      <c r="A2234" s="25">
        <v>2231</v>
      </c>
      <c r="J2234" s="28"/>
      <c r="K2234" s="28"/>
      <c r="M2234" s="28"/>
    </row>
    <row r="2235" spans="1:13" ht="14.25">
      <c r="A2235" s="25">
        <v>2232</v>
      </c>
      <c r="J2235" s="28"/>
      <c r="K2235" s="28"/>
      <c r="M2235" s="28"/>
    </row>
    <row r="2236" spans="1:13" ht="14.25">
      <c r="A2236" s="25">
        <v>2233</v>
      </c>
      <c r="J2236" s="28"/>
      <c r="K2236" s="28"/>
      <c r="M2236" s="28"/>
    </row>
    <row r="2237" spans="1:13" ht="14.25">
      <c r="A2237" s="25">
        <v>2234</v>
      </c>
      <c r="J2237" s="28"/>
      <c r="K2237" s="28"/>
      <c r="M2237" s="28"/>
    </row>
    <row r="2238" spans="1:13" ht="14.25">
      <c r="A2238" s="25">
        <v>2235</v>
      </c>
      <c r="J2238" s="28"/>
      <c r="K2238" s="28"/>
      <c r="M2238" s="28"/>
    </row>
    <row r="2239" spans="1:13" ht="14.25">
      <c r="A2239" s="25">
        <v>2236</v>
      </c>
      <c r="J2239" s="28"/>
      <c r="K2239" s="28"/>
      <c r="M2239" s="28"/>
    </row>
    <row r="2240" spans="1:13" ht="14.25">
      <c r="A2240" s="25">
        <v>2237</v>
      </c>
      <c r="J2240" s="28"/>
      <c r="K2240" s="28"/>
      <c r="M2240" s="28"/>
    </row>
    <row r="2241" spans="1:13" ht="14.25">
      <c r="A2241" s="25">
        <v>2238</v>
      </c>
      <c r="J2241" s="28"/>
      <c r="K2241" s="28"/>
      <c r="M2241" s="28"/>
    </row>
    <row r="2242" spans="1:13" ht="14.25">
      <c r="A2242" s="25">
        <v>2239</v>
      </c>
      <c r="J2242" s="28"/>
      <c r="K2242" s="28"/>
      <c r="M2242" s="28"/>
    </row>
    <row r="2243" spans="1:13" ht="14.25">
      <c r="A2243" s="25">
        <v>2240</v>
      </c>
      <c r="J2243" s="28"/>
      <c r="K2243" s="28"/>
      <c r="M2243" s="28"/>
    </row>
    <row r="2244" spans="1:13" ht="14.25">
      <c r="A2244" s="25">
        <v>2241</v>
      </c>
      <c r="J2244" s="28"/>
      <c r="K2244" s="28"/>
      <c r="M2244" s="28"/>
    </row>
    <row r="2245" spans="1:13" ht="14.25">
      <c r="A2245" s="25">
        <v>2242</v>
      </c>
      <c r="J2245" s="28"/>
      <c r="K2245" s="28"/>
      <c r="M2245" s="28"/>
    </row>
    <row r="2246" spans="1:13" ht="14.25">
      <c r="A2246" s="25">
        <v>2243</v>
      </c>
      <c r="J2246" s="28"/>
      <c r="K2246" s="28"/>
      <c r="M2246" s="28"/>
    </row>
    <row r="2247" spans="1:13" ht="14.25">
      <c r="A2247" s="25">
        <v>2244</v>
      </c>
      <c r="J2247" s="28"/>
      <c r="K2247" s="28"/>
      <c r="M2247" s="28"/>
    </row>
    <row r="2248" spans="1:13" ht="14.25">
      <c r="A2248" s="25">
        <v>2245</v>
      </c>
      <c r="J2248" s="28"/>
      <c r="K2248" s="28"/>
      <c r="M2248" s="28"/>
    </row>
    <row r="2249" spans="1:13" ht="14.25">
      <c r="A2249" s="25">
        <v>2246</v>
      </c>
      <c r="J2249" s="28"/>
      <c r="K2249" s="28"/>
      <c r="M2249" s="28"/>
    </row>
    <row r="2250" spans="1:13" ht="14.25">
      <c r="A2250" s="25">
        <v>2247</v>
      </c>
      <c r="J2250" s="28"/>
      <c r="K2250" s="28"/>
      <c r="M2250" s="28"/>
    </row>
    <row r="2251" spans="1:13" ht="14.25">
      <c r="A2251" s="25">
        <v>2248</v>
      </c>
      <c r="J2251" s="28"/>
      <c r="K2251" s="28"/>
      <c r="M2251" s="28"/>
    </row>
    <row r="2252" spans="1:13" ht="14.25">
      <c r="A2252" s="25">
        <v>2249</v>
      </c>
      <c r="J2252" s="28"/>
      <c r="K2252" s="28"/>
      <c r="M2252" s="28"/>
    </row>
    <row r="2253" spans="1:13" ht="14.25">
      <c r="A2253" s="25">
        <v>2250</v>
      </c>
      <c r="J2253" s="28"/>
      <c r="K2253" s="28"/>
      <c r="M2253" s="28"/>
    </row>
    <row r="2254" spans="1:13" ht="14.25">
      <c r="A2254" s="25">
        <v>2251</v>
      </c>
      <c r="J2254" s="28"/>
      <c r="K2254" s="28"/>
      <c r="M2254" s="28"/>
    </row>
    <row r="2255" spans="1:13" ht="14.25">
      <c r="A2255" s="25">
        <v>2252</v>
      </c>
      <c r="J2255" s="28"/>
      <c r="K2255" s="28"/>
      <c r="M2255" s="28"/>
    </row>
    <row r="2256" spans="1:13" ht="14.25">
      <c r="A2256" s="25">
        <v>2253</v>
      </c>
      <c r="J2256" s="28"/>
      <c r="K2256" s="28"/>
      <c r="M2256" s="28"/>
    </row>
    <row r="2257" spans="1:13" ht="14.25">
      <c r="A2257" s="25">
        <v>2254</v>
      </c>
      <c r="J2257" s="28"/>
      <c r="K2257" s="28"/>
      <c r="M2257" s="28"/>
    </row>
    <row r="2258" spans="1:13" ht="14.25">
      <c r="A2258" s="25">
        <v>2255</v>
      </c>
      <c r="J2258" s="28"/>
      <c r="K2258" s="28"/>
      <c r="M2258" s="28"/>
    </row>
    <row r="2259" spans="1:13" ht="14.25">
      <c r="A2259" s="25">
        <v>2256</v>
      </c>
      <c r="J2259" s="28"/>
      <c r="K2259" s="28"/>
      <c r="M2259" s="28"/>
    </row>
    <row r="2260" spans="1:13" ht="14.25">
      <c r="A2260" s="25">
        <v>2257</v>
      </c>
      <c r="J2260" s="28"/>
      <c r="K2260" s="28"/>
      <c r="M2260" s="28"/>
    </row>
    <row r="2261" spans="1:13" ht="14.25">
      <c r="A2261" s="25">
        <v>2258</v>
      </c>
      <c r="J2261" s="28"/>
      <c r="K2261" s="28"/>
      <c r="M2261" s="28"/>
    </row>
    <row r="2262" spans="1:13" ht="14.25">
      <c r="A2262" s="25">
        <v>2259</v>
      </c>
      <c r="J2262" s="28"/>
      <c r="K2262" s="28"/>
      <c r="M2262" s="28"/>
    </row>
    <row r="2263" spans="1:13" ht="14.25">
      <c r="A2263" s="25">
        <v>2260</v>
      </c>
      <c r="J2263" s="28"/>
      <c r="K2263" s="28"/>
      <c r="M2263" s="28"/>
    </row>
    <row r="2264" spans="1:13" ht="14.25">
      <c r="A2264" s="25">
        <v>2261</v>
      </c>
      <c r="J2264" s="28"/>
      <c r="K2264" s="28"/>
      <c r="M2264" s="28"/>
    </row>
    <row r="2265" spans="1:13" ht="14.25">
      <c r="A2265" s="25">
        <v>2262</v>
      </c>
      <c r="J2265" s="28"/>
      <c r="K2265" s="28"/>
      <c r="M2265" s="28"/>
    </row>
    <row r="2266" spans="1:13" ht="14.25">
      <c r="A2266" s="25">
        <v>2263</v>
      </c>
      <c r="J2266" s="28"/>
      <c r="K2266" s="28"/>
      <c r="M2266" s="28"/>
    </row>
    <row r="2267" spans="1:13" ht="14.25">
      <c r="A2267" s="25">
        <v>2264</v>
      </c>
      <c r="J2267" s="28"/>
      <c r="K2267" s="28"/>
      <c r="M2267" s="28"/>
    </row>
    <row r="2268" spans="1:13" ht="14.25">
      <c r="A2268" s="25">
        <v>2265</v>
      </c>
      <c r="J2268" s="28"/>
      <c r="K2268" s="28"/>
      <c r="M2268" s="28"/>
    </row>
    <row r="2269" spans="1:13" ht="14.25">
      <c r="A2269" s="25">
        <v>2266</v>
      </c>
      <c r="J2269" s="28"/>
      <c r="K2269" s="28"/>
      <c r="M2269" s="28"/>
    </row>
    <row r="2270" spans="1:13" ht="14.25">
      <c r="A2270" s="25">
        <v>2267</v>
      </c>
      <c r="J2270" s="28"/>
      <c r="K2270" s="28"/>
      <c r="M2270" s="28"/>
    </row>
    <row r="2271" spans="1:13" ht="14.25">
      <c r="A2271" s="25">
        <v>2268</v>
      </c>
      <c r="J2271" s="28"/>
      <c r="K2271" s="28"/>
      <c r="M2271" s="28"/>
    </row>
    <row r="2272" spans="1:13" ht="14.25">
      <c r="A2272" s="25">
        <v>2269</v>
      </c>
      <c r="J2272" s="28"/>
      <c r="K2272" s="28"/>
      <c r="M2272" s="28"/>
    </row>
    <row r="2273" spans="1:13" ht="14.25">
      <c r="A2273" s="25">
        <v>2270</v>
      </c>
      <c r="J2273" s="28"/>
      <c r="K2273" s="28"/>
      <c r="M2273" s="28"/>
    </row>
    <row r="2274" spans="1:13" ht="14.25">
      <c r="A2274" s="25">
        <v>2271</v>
      </c>
      <c r="J2274" s="28"/>
      <c r="K2274" s="28"/>
      <c r="M2274" s="28"/>
    </row>
    <row r="2275" spans="1:13" ht="14.25">
      <c r="A2275" s="25">
        <v>2272</v>
      </c>
      <c r="J2275" s="28"/>
      <c r="K2275" s="28"/>
      <c r="M2275" s="28"/>
    </row>
    <row r="2276" spans="1:13" ht="14.25">
      <c r="A2276" s="25">
        <v>2273</v>
      </c>
      <c r="J2276" s="28"/>
      <c r="K2276" s="28"/>
      <c r="M2276" s="28"/>
    </row>
    <row r="2277" spans="1:13" ht="14.25">
      <c r="A2277" s="25">
        <v>2274</v>
      </c>
      <c r="J2277" s="28"/>
      <c r="K2277" s="28"/>
      <c r="M2277" s="28"/>
    </row>
    <row r="2278" spans="1:13" ht="14.25">
      <c r="A2278" s="25">
        <v>2275</v>
      </c>
      <c r="J2278" s="28"/>
      <c r="K2278" s="28"/>
      <c r="M2278" s="28"/>
    </row>
    <row r="2279" spans="1:13" ht="14.25">
      <c r="A2279" s="25">
        <v>2276</v>
      </c>
      <c r="J2279" s="28"/>
      <c r="K2279" s="28"/>
      <c r="M2279" s="28"/>
    </row>
    <row r="2280" spans="1:13" ht="14.25">
      <c r="A2280" s="25">
        <v>2277</v>
      </c>
      <c r="J2280" s="28"/>
      <c r="K2280" s="28"/>
      <c r="M2280" s="28"/>
    </row>
    <row r="2281" spans="1:13" ht="14.25">
      <c r="A2281" s="25">
        <v>2278</v>
      </c>
      <c r="J2281" s="28"/>
      <c r="K2281" s="28"/>
      <c r="M2281" s="28"/>
    </row>
    <row r="2282" spans="1:13" ht="14.25">
      <c r="A2282" s="25">
        <v>2279</v>
      </c>
      <c r="J2282" s="28"/>
      <c r="K2282" s="28"/>
      <c r="M2282" s="28"/>
    </row>
    <row r="2283" spans="1:13" ht="14.25">
      <c r="A2283" s="25">
        <v>2280</v>
      </c>
      <c r="J2283" s="28"/>
      <c r="K2283" s="28"/>
      <c r="M2283" s="28"/>
    </row>
    <row r="2284" spans="1:13" ht="14.25">
      <c r="A2284" s="25">
        <v>2281</v>
      </c>
      <c r="J2284" s="28"/>
      <c r="K2284" s="28"/>
      <c r="M2284" s="28"/>
    </row>
    <row r="2285" spans="1:13" ht="14.25">
      <c r="A2285" s="25">
        <v>2282</v>
      </c>
      <c r="J2285" s="28"/>
      <c r="K2285" s="28"/>
      <c r="M2285" s="28"/>
    </row>
    <row r="2286" spans="1:13" ht="14.25">
      <c r="A2286" s="25">
        <v>2283</v>
      </c>
      <c r="J2286" s="28"/>
      <c r="K2286" s="28"/>
      <c r="M2286" s="28"/>
    </row>
    <row r="2287" spans="1:13" ht="14.25">
      <c r="A2287" s="25">
        <v>2284</v>
      </c>
      <c r="J2287" s="28"/>
      <c r="K2287" s="28"/>
      <c r="M2287" s="28"/>
    </row>
    <row r="2288" spans="1:13" ht="14.25">
      <c r="A2288" s="25">
        <v>2285</v>
      </c>
      <c r="J2288" s="28"/>
      <c r="K2288" s="28"/>
      <c r="M2288" s="28"/>
    </row>
    <row r="2289" spans="1:13" ht="14.25">
      <c r="A2289" s="25">
        <v>2286</v>
      </c>
      <c r="J2289" s="28"/>
      <c r="K2289" s="28"/>
      <c r="M2289" s="28"/>
    </row>
    <row r="2290" spans="1:13" ht="14.25">
      <c r="A2290" s="25">
        <v>2287</v>
      </c>
      <c r="J2290" s="28"/>
      <c r="K2290" s="28"/>
      <c r="M2290" s="28"/>
    </row>
    <row r="2291" spans="1:13" ht="14.25">
      <c r="A2291" s="25">
        <v>2288</v>
      </c>
      <c r="J2291" s="28"/>
      <c r="K2291" s="28"/>
      <c r="M2291" s="28"/>
    </row>
    <row r="2292" spans="1:13" ht="14.25">
      <c r="A2292" s="25">
        <v>2289</v>
      </c>
      <c r="J2292" s="28"/>
      <c r="K2292" s="28"/>
      <c r="M2292" s="28"/>
    </row>
    <row r="2293" spans="1:13" ht="14.25">
      <c r="A2293" s="25">
        <v>2290</v>
      </c>
      <c r="J2293" s="28"/>
      <c r="K2293" s="28"/>
      <c r="M2293" s="28"/>
    </row>
    <row r="2294" spans="1:13" ht="14.25">
      <c r="A2294" s="25">
        <v>2291</v>
      </c>
      <c r="J2294" s="28"/>
      <c r="K2294" s="28"/>
      <c r="M2294" s="28"/>
    </row>
    <row r="2295" spans="1:13" ht="14.25">
      <c r="A2295" s="25">
        <v>2292</v>
      </c>
      <c r="J2295" s="28"/>
      <c r="K2295" s="28"/>
      <c r="M2295" s="28"/>
    </row>
    <row r="2296" spans="1:13" ht="14.25">
      <c r="A2296" s="25">
        <v>2293</v>
      </c>
      <c r="J2296" s="28"/>
      <c r="K2296" s="28"/>
      <c r="M2296" s="28"/>
    </row>
    <row r="2297" spans="1:13" ht="14.25">
      <c r="A2297" s="25">
        <v>2294</v>
      </c>
      <c r="J2297" s="28"/>
      <c r="K2297" s="28"/>
      <c r="M2297" s="28"/>
    </row>
    <row r="2298" spans="1:13" ht="14.25">
      <c r="A2298" s="25">
        <v>2295</v>
      </c>
      <c r="J2298" s="28"/>
      <c r="K2298" s="28"/>
      <c r="M2298" s="28"/>
    </row>
    <row r="2299" spans="1:13" ht="14.25">
      <c r="A2299" s="25">
        <v>2296</v>
      </c>
      <c r="J2299" s="28"/>
      <c r="K2299" s="28"/>
      <c r="M2299" s="28"/>
    </row>
    <row r="2300" spans="1:13" ht="14.25">
      <c r="A2300" s="25">
        <v>2297</v>
      </c>
      <c r="J2300" s="28"/>
      <c r="K2300" s="28"/>
      <c r="M2300" s="28"/>
    </row>
    <row r="2301" spans="1:13" ht="14.25">
      <c r="A2301" s="25">
        <v>2298</v>
      </c>
      <c r="J2301" s="28"/>
      <c r="K2301" s="28"/>
      <c r="M2301" s="28"/>
    </row>
    <row r="2302" spans="1:13" ht="14.25">
      <c r="A2302" s="25">
        <v>2299</v>
      </c>
      <c r="J2302" s="28"/>
      <c r="K2302" s="28"/>
      <c r="M2302" s="28"/>
    </row>
    <row r="2303" spans="1:13" ht="14.25">
      <c r="A2303" s="25">
        <v>2300</v>
      </c>
      <c r="J2303" s="28"/>
      <c r="K2303" s="28"/>
      <c r="M2303" s="28"/>
    </row>
    <row r="2304" spans="1:13" ht="14.25">
      <c r="A2304" s="25">
        <v>2301</v>
      </c>
      <c r="J2304" s="28"/>
      <c r="K2304" s="28"/>
      <c r="M2304" s="28"/>
    </row>
    <row r="2305" spans="1:13" ht="14.25">
      <c r="A2305" s="25">
        <v>2302</v>
      </c>
      <c r="J2305" s="28"/>
      <c r="K2305" s="28"/>
      <c r="M2305" s="28"/>
    </row>
    <row r="2306" spans="1:13" ht="14.25">
      <c r="A2306" s="25">
        <v>2303</v>
      </c>
      <c r="J2306" s="28"/>
      <c r="K2306" s="28"/>
      <c r="M2306" s="28"/>
    </row>
    <row r="2307" spans="1:13" ht="14.25">
      <c r="A2307" s="25">
        <v>2304</v>
      </c>
      <c r="J2307" s="28"/>
      <c r="K2307" s="28"/>
      <c r="M2307" s="28"/>
    </row>
    <row r="2308" spans="1:13" ht="14.25">
      <c r="A2308" s="25">
        <v>2305</v>
      </c>
      <c r="J2308" s="28"/>
      <c r="K2308" s="28"/>
      <c r="M2308" s="28"/>
    </row>
    <row r="2309" spans="1:13" ht="14.25">
      <c r="A2309" s="25">
        <v>2306</v>
      </c>
      <c r="J2309" s="28"/>
      <c r="K2309" s="28"/>
      <c r="M2309" s="28"/>
    </row>
    <row r="2310" spans="1:13" ht="14.25">
      <c r="A2310" s="25">
        <v>2307</v>
      </c>
      <c r="J2310" s="28"/>
      <c r="K2310" s="28"/>
      <c r="M2310" s="28"/>
    </row>
    <row r="2311" spans="1:13" ht="14.25">
      <c r="A2311" s="25">
        <v>2308</v>
      </c>
      <c r="J2311" s="28"/>
      <c r="K2311" s="28"/>
      <c r="M2311" s="28"/>
    </row>
    <row r="2312" spans="1:13" ht="14.25">
      <c r="A2312" s="25">
        <v>2309</v>
      </c>
      <c r="J2312" s="28"/>
      <c r="K2312" s="28"/>
      <c r="M2312" s="28"/>
    </row>
    <row r="2313" spans="1:13" ht="14.25">
      <c r="A2313" s="25">
        <v>2310</v>
      </c>
      <c r="J2313" s="28"/>
      <c r="K2313" s="28"/>
      <c r="M2313" s="28"/>
    </row>
    <row r="2314" spans="1:13" ht="14.25">
      <c r="A2314" s="25">
        <v>2311</v>
      </c>
      <c r="J2314" s="28"/>
      <c r="K2314" s="28"/>
      <c r="M2314" s="28"/>
    </row>
    <row r="2315" spans="1:13" ht="14.25">
      <c r="A2315" s="25">
        <v>2312</v>
      </c>
      <c r="J2315" s="28"/>
      <c r="K2315" s="28"/>
      <c r="M2315" s="28"/>
    </row>
    <row r="2316" spans="1:13" ht="14.25">
      <c r="A2316" s="25">
        <v>2313</v>
      </c>
      <c r="J2316" s="28"/>
      <c r="K2316" s="28"/>
      <c r="M2316" s="28"/>
    </row>
    <row r="2317" spans="1:13" ht="14.25">
      <c r="A2317" s="25">
        <v>2314</v>
      </c>
      <c r="J2317" s="28"/>
      <c r="K2317" s="28"/>
      <c r="M2317" s="28"/>
    </row>
    <row r="2318" spans="1:13" ht="14.25">
      <c r="A2318" s="25">
        <v>2315</v>
      </c>
      <c r="J2318" s="28"/>
      <c r="K2318" s="28"/>
      <c r="M2318" s="28"/>
    </row>
    <row r="2319" spans="1:13" ht="14.25">
      <c r="A2319" s="25">
        <v>2316</v>
      </c>
      <c r="M2319" s="28"/>
    </row>
    <row r="2320" spans="1:13" ht="14.25">
      <c r="A2320" s="25">
        <v>2317</v>
      </c>
      <c r="M2320" s="28"/>
    </row>
    <row r="2321" spans="1:13" ht="14.25">
      <c r="A2321" s="25">
        <v>2318</v>
      </c>
      <c r="M2321" s="28"/>
    </row>
    <row r="2322" spans="1:13" ht="14.25">
      <c r="A2322" s="25">
        <v>2319</v>
      </c>
      <c r="M2322" s="28"/>
    </row>
    <row r="2323" spans="1:13" ht="14.25">
      <c r="A2323" s="25">
        <v>2320</v>
      </c>
      <c r="M2323" s="28"/>
    </row>
    <row r="2324" spans="1:13" ht="14.25">
      <c r="A2324" s="25">
        <v>2321</v>
      </c>
      <c r="M2324" s="28"/>
    </row>
    <row r="2325" spans="1:13" ht="14.25">
      <c r="A2325" s="25">
        <v>2322</v>
      </c>
      <c r="M2325" s="28"/>
    </row>
    <row r="2326" spans="1:13" ht="14.25">
      <c r="A2326" s="25">
        <v>2323</v>
      </c>
      <c r="M2326" s="28"/>
    </row>
    <row r="2327" spans="1:13" ht="14.25">
      <c r="A2327" s="25">
        <v>2324</v>
      </c>
      <c r="M2327" s="28"/>
    </row>
    <row r="2328" spans="1:13" ht="14.25">
      <c r="A2328" s="25">
        <v>2325</v>
      </c>
      <c r="M2328" s="28"/>
    </row>
    <row r="2329" spans="1:13" ht="14.25">
      <c r="A2329" s="25">
        <v>2326</v>
      </c>
      <c r="M2329" s="28"/>
    </row>
    <row r="2330" spans="1:13" ht="14.25">
      <c r="A2330" s="25">
        <v>2327</v>
      </c>
      <c r="M2330" s="28"/>
    </row>
    <row r="2331" spans="1:13" ht="14.25">
      <c r="A2331" s="25">
        <v>2328</v>
      </c>
      <c r="M2331" s="28"/>
    </row>
    <row r="2332" spans="1:13" ht="14.25">
      <c r="A2332" s="25">
        <v>2329</v>
      </c>
      <c r="M2332" s="28"/>
    </row>
    <row r="2333" spans="1:13" ht="14.25">
      <c r="A2333" s="25">
        <v>2330</v>
      </c>
      <c r="M2333" s="28"/>
    </row>
    <row r="2334" spans="1:13" ht="14.25">
      <c r="A2334" s="25">
        <v>2331</v>
      </c>
      <c r="M2334" s="28"/>
    </row>
    <row r="2335" spans="1:13" ht="14.25">
      <c r="A2335" s="25">
        <v>2332</v>
      </c>
      <c r="M2335" s="28"/>
    </row>
    <row r="2336" spans="1:13" ht="14.25">
      <c r="A2336" s="25">
        <v>2333</v>
      </c>
      <c r="M2336" s="28"/>
    </row>
    <row r="2337" spans="1:13" ht="14.25">
      <c r="A2337" s="25">
        <v>2334</v>
      </c>
      <c r="M2337" s="28"/>
    </row>
    <row r="2338" spans="1:13" ht="14.25">
      <c r="A2338" s="25">
        <v>2335</v>
      </c>
      <c r="M2338" s="28"/>
    </row>
    <row r="2339" spans="1:13" ht="14.25">
      <c r="A2339" s="25">
        <v>2336</v>
      </c>
      <c r="M2339" s="28"/>
    </row>
    <row r="2340" spans="1:13" ht="14.25">
      <c r="A2340" s="25">
        <v>2337</v>
      </c>
      <c r="M2340" s="28"/>
    </row>
    <row r="2341" spans="1:13" ht="14.25">
      <c r="A2341" s="25">
        <v>2338</v>
      </c>
      <c r="M2341" s="28"/>
    </row>
    <row r="2342" spans="1:13" ht="14.25">
      <c r="A2342" s="25">
        <v>2339</v>
      </c>
      <c r="M2342" s="28"/>
    </row>
    <row r="2343" spans="1:13" ht="14.25">
      <c r="A2343" s="25">
        <v>2340</v>
      </c>
      <c r="M2343" s="28"/>
    </row>
    <row r="2344" spans="1:13" ht="14.25">
      <c r="A2344" s="25">
        <v>2341</v>
      </c>
      <c r="M2344" s="28"/>
    </row>
    <row r="2345" spans="1:13" ht="14.25">
      <c r="A2345" s="25">
        <v>2342</v>
      </c>
      <c r="M2345" s="28"/>
    </row>
    <row r="2346" spans="1:13" ht="14.25">
      <c r="A2346" s="25">
        <v>2343</v>
      </c>
      <c r="M2346" s="28"/>
    </row>
    <row r="2347" spans="1:13" ht="14.25">
      <c r="A2347" s="25">
        <v>2344</v>
      </c>
      <c r="M2347" s="28"/>
    </row>
    <row r="2348" spans="1:13" ht="14.25">
      <c r="A2348" s="25">
        <v>2345</v>
      </c>
      <c r="M2348" s="28"/>
    </row>
    <row r="2349" spans="1:13" ht="14.25">
      <c r="A2349" s="25">
        <v>2346</v>
      </c>
      <c r="M2349" s="28"/>
    </row>
    <row r="2350" spans="1:13" ht="14.25">
      <c r="A2350" s="25">
        <v>2347</v>
      </c>
      <c r="M2350" s="28"/>
    </row>
    <row r="2351" spans="1:13" ht="14.25">
      <c r="A2351" s="25">
        <v>2348</v>
      </c>
      <c r="M2351" s="28"/>
    </row>
    <row r="2352" spans="1:13" ht="14.25">
      <c r="A2352" s="25">
        <v>2349</v>
      </c>
      <c r="M2352" s="28"/>
    </row>
    <row r="2353" spans="1:13" ht="14.25">
      <c r="A2353" s="25">
        <v>2350</v>
      </c>
      <c r="M2353" s="28"/>
    </row>
    <row r="2354" spans="1:13" ht="14.25">
      <c r="A2354" s="25">
        <v>2351</v>
      </c>
      <c r="M2354" s="28"/>
    </row>
    <row r="2355" spans="1:13" ht="14.25">
      <c r="A2355" s="25">
        <v>2352</v>
      </c>
      <c r="M2355" s="28"/>
    </row>
    <row r="2356" spans="1:13" ht="14.25">
      <c r="A2356" s="25">
        <v>2353</v>
      </c>
      <c r="M2356" s="28"/>
    </row>
    <row r="2357" spans="1:13" ht="14.25">
      <c r="A2357" s="25">
        <v>2354</v>
      </c>
      <c r="M2357" s="28"/>
    </row>
    <row r="2358" spans="1:13" ht="14.25">
      <c r="A2358" s="25">
        <v>2355</v>
      </c>
      <c r="M2358" s="28"/>
    </row>
    <row r="2359" spans="1:13" ht="14.25">
      <c r="A2359" s="25">
        <v>2356</v>
      </c>
      <c r="M2359" s="28"/>
    </row>
    <row r="2360" spans="1:13" ht="14.25">
      <c r="A2360" s="25">
        <v>2357</v>
      </c>
      <c r="M2360" s="28"/>
    </row>
    <row r="2361" spans="1:13" ht="14.25">
      <c r="A2361" s="25">
        <v>2358</v>
      </c>
      <c r="M2361" s="28"/>
    </row>
    <row r="2362" spans="1:13" ht="14.25">
      <c r="A2362" s="25">
        <v>2359</v>
      </c>
      <c r="M2362" s="28"/>
    </row>
    <row r="2363" spans="1:13" ht="14.25">
      <c r="A2363" s="25">
        <v>2360</v>
      </c>
      <c r="M2363" s="28"/>
    </row>
    <row r="2364" spans="1:13" ht="14.25">
      <c r="A2364" s="25">
        <v>2361</v>
      </c>
      <c r="M2364" s="28"/>
    </row>
    <row r="2365" spans="1:13" ht="14.25">
      <c r="A2365" s="25">
        <v>2362</v>
      </c>
      <c r="M2365" s="28"/>
    </row>
    <row r="2366" spans="1:13" ht="14.25">
      <c r="A2366" s="25">
        <v>2363</v>
      </c>
      <c r="M2366" s="28"/>
    </row>
    <row r="2367" spans="1:13" ht="14.25">
      <c r="A2367" s="25">
        <v>2364</v>
      </c>
      <c r="M2367" s="28"/>
    </row>
    <row r="2368" spans="1:13" ht="14.25">
      <c r="A2368" s="25">
        <v>2365</v>
      </c>
      <c r="M2368" s="28"/>
    </row>
    <row r="2369" spans="1:13" ht="14.25">
      <c r="A2369" s="25">
        <v>2366</v>
      </c>
      <c r="M2369" s="28"/>
    </row>
    <row r="2370" spans="1:13" ht="14.25">
      <c r="A2370" s="25">
        <v>2367</v>
      </c>
      <c r="M2370" s="28"/>
    </row>
    <row r="2371" spans="1:13" ht="14.25">
      <c r="A2371" s="25">
        <v>2368</v>
      </c>
      <c r="M2371" s="28"/>
    </row>
    <row r="2372" spans="1:13" ht="14.25">
      <c r="A2372" s="25">
        <v>2369</v>
      </c>
      <c r="M2372" s="28"/>
    </row>
    <row r="2373" spans="1:13" ht="14.25">
      <c r="A2373" s="25">
        <v>2370</v>
      </c>
      <c r="M2373" s="28"/>
    </row>
    <row r="2374" spans="1:13" ht="14.25">
      <c r="A2374" s="25">
        <v>2371</v>
      </c>
      <c r="M2374" s="28"/>
    </row>
    <row r="2375" spans="1:13" ht="14.25">
      <c r="A2375" s="25">
        <v>2372</v>
      </c>
      <c r="M2375" s="28"/>
    </row>
    <row r="2376" spans="1:13" ht="14.25">
      <c r="A2376" s="25">
        <v>2373</v>
      </c>
      <c r="M2376" s="28"/>
    </row>
    <row r="2377" spans="1:13" ht="14.25">
      <c r="A2377" s="25">
        <v>2374</v>
      </c>
      <c r="M2377" s="28"/>
    </row>
    <row r="2378" spans="1:13" ht="14.25">
      <c r="A2378" s="25">
        <v>2375</v>
      </c>
      <c r="M2378" s="28"/>
    </row>
    <row r="2379" spans="1:13" ht="14.25">
      <c r="A2379" s="25">
        <v>2376</v>
      </c>
      <c r="M2379" s="28"/>
    </row>
    <row r="2380" spans="1:13" ht="14.25">
      <c r="A2380" s="25">
        <v>2377</v>
      </c>
      <c r="M2380" s="28"/>
    </row>
    <row r="2381" spans="1:13" ht="14.25">
      <c r="A2381" s="25">
        <v>2378</v>
      </c>
      <c r="M2381" s="28"/>
    </row>
    <row r="2382" spans="1:13" ht="14.25">
      <c r="A2382" s="25">
        <v>2379</v>
      </c>
      <c r="M2382" s="28"/>
    </row>
    <row r="2383" spans="1:13" ht="14.25">
      <c r="A2383" s="25">
        <v>2380</v>
      </c>
      <c r="M2383" s="28"/>
    </row>
    <row r="2384" spans="1:13" ht="14.25">
      <c r="A2384" s="25">
        <v>2381</v>
      </c>
      <c r="M2384" s="28"/>
    </row>
    <row r="2385" spans="1:13" ht="14.25">
      <c r="A2385" s="25">
        <v>2382</v>
      </c>
      <c r="M2385" s="28"/>
    </row>
    <row r="2386" spans="1:13" ht="14.25">
      <c r="A2386" s="25">
        <v>2383</v>
      </c>
      <c r="M2386" s="28"/>
    </row>
    <row r="2387" spans="1:13" ht="14.25">
      <c r="A2387" s="25">
        <v>2384</v>
      </c>
      <c r="M2387" s="28"/>
    </row>
    <row r="2388" spans="1:13" ht="14.25">
      <c r="A2388" s="25">
        <v>2385</v>
      </c>
      <c r="M2388" s="28"/>
    </row>
    <row r="2389" spans="1:13" ht="14.25">
      <c r="A2389" s="25">
        <v>2386</v>
      </c>
      <c r="M2389" s="28"/>
    </row>
    <row r="2390" spans="1:13" ht="14.25">
      <c r="A2390" s="25">
        <v>2387</v>
      </c>
      <c r="M2390" s="28"/>
    </row>
    <row r="2391" spans="1:13" ht="14.25">
      <c r="A2391" s="25">
        <v>2388</v>
      </c>
      <c r="M2391" s="28"/>
    </row>
    <row r="2392" spans="1:13" ht="14.25">
      <c r="A2392" s="25">
        <v>2389</v>
      </c>
      <c r="M2392" s="28"/>
    </row>
    <row r="2393" spans="1:13" ht="14.25">
      <c r="A2393" s="25">
        <v>2390</v>
      </c>
      <c r="M2393" s="28"/>
    </row>
    <row r="2394" spans="1:13" ht="14.25">
      <c r="A2394" s="25">
        <v>2391</v>
      </c>
      <c r="M2394" s="28"/>
    </row>
    <row r="2395" spans="1:13" ht="14.25">
      <c r="A2395" s="25">
        <v>2392</v>
      </c>
      <c r="M2395" s="28"/>
    </row>
    <row r="2396" spans="1:13" ht="14.25">
      <c r="A2396" s="25">
        <v>2393</v>
      </c>
      <c r="M2396" s="28"/>
    </row>
    <row r="2397" spans="1:13" ht="14.25">
      <c r="A2397" s="25">
        <v>2394</v>
      </c>
      <c r="M2397" s="28"/>
    </row>
    <row r="2398" spans="1:13" ht="14.25">
      <c r="A2398" s="25">
        <v>2395</v>
      </c>
      <c r="M2398" s="28"/>
    </row>
    <row r="2399" spans="1:13" ht="14.25">
      <c r="A2399" s="25">
        <v>2396</v>
      </c>
      <c r="M2399" s="28"/>
    </row>
    <row r="2400" spans="1:13" ht="14.25">
      <c r="A2400" s="25">
        <v>2397</v>
      </c>
      <c r="M2400" s="28"/>
    </row>
    <row r="2401" spans="1:13" ht="14.25">
      <c r="A2401" s="25">
        <v>2398</v>
      </c>
      <c r="M2401" s="28"/>
    </row>
    <row r="2402" spans="1:13" ht="14.25">
      <c r="A2402" s="25">
        <v>2399</v>
      </c>
      <c r="M2402" s="28"/>
    </row>
    <row r="2403" spans="1:13" ht="14.25">
      <c r="A2403" s="25">
        <v>2400</v>
      </c>
      <c r="M2403" s="28"/>
    </row>
    <row r="2404" spans="1:13" ht="14.25">
      <c r="A2404" s="25">
        <v>2401</v>
      </c>
      <c r="M2404" s="28"/>
    </row>
    <row r="2405" spans="1:13" ht="14.25">
      <c r="A2405" s="25">
        <v>2402</v>
      </c>
      <c r="M2405" s="28"/>
    </row>
    <row r="2406" spans="1:13" ht="14.25">
      <c r="A2406" s="25">
        <v>2403</v>
      </c>
      <c r="M2406" s="28"/>
    </row>
    <row r="2407" spans="1:13" ht="14.25">
      <c r="A2407" s="25">
        <v>2404</v>
      </c>
      <c r="M2407" s="28"/>
    </row>
    <row r="2408" spans="1:13" ht="14.25">
      <c r="A2408" s="25">
        <v>2405</v>
      </c>
      <c r="M2408" s="28"/>
    </row>
    <row r="2409" spans="1:13" ht="14.25">
      <c r="A2409" s="25">
        <v>2406</v>
      </c>
      <c r="M2409" s="28"/>
    </row>
    <row r="2410" spans="1:13" ht="14.25">
      <c r="A2410" s="25">
        <v>2407</v>
      </c>
      <c r="M2410" s="28"/>
    </row>
    <row r="2411" spans="1:13" ht="14.25">
      <c r="A2411" s="25">
        <v>2408</v>
      </c>
      <c r="M2411" s="28"/>
    </row>
    <row r="2412" spans="1:13" ht="14.25">
      <c r="A2412" s="25">
        <v>2409</v>
      </c>
      <c r="M2412" s="28"/>
    </row>
    <row r="2413" spans="1:13" ht="14.25">
      <c r="A2413" s="25">
        <v>2410</v>
      </c>
      <c r="M2413" s="28"/>
    </row>
    <row r="2414" spans="1:13" ht="14.25">
      <c r="A2414" s="25">
        <v>2411</v>
      </c>
      <c r="M2414" s="28"/>
    </row>
    <row r="2415" spans="1:13" ht="14.25">
      <c r="A2415" s="25">
        <v>2412</v>
      </c>
      <c r="M2415" s="28"/>
    </row>
    <row r="2416" spans="1:13" ht="14.25">
      <c r="A2416" s="25">
        <v>2413</v>
      </c>
      <c r="M2416" s="28"/>
    </row>
    <row r="2417" spans="1:13" ht="14.25">
      <c r="A2417" s="25">
        <v>2414</v>
      </c>
      <c r="M2417" s="28"/>
    </row>
    <row r="2418" spans="1:13" ht="14.25">
      <c r="A2418" s="25">
        <v>2415</v>
      </c>
      <c r="M2418" s="28"/>
    </row>
    <row r="2419" spans="1:13" ht="14.25">
      <c r="A2419" s="25">
        <v>2416</v>
      </c>
      <c r="M2419" s="28"/>
    </row>
    <row r="2420" spans="1:13" ht="14.25">
      <c r="A2420" s="25">
        <v>2417</v>
      </c>
      <c r="M2420" s="28"/>
    </row>
    <row r="2421" spans="1:13" ht="14.25">
      <c r="A2421" s="25">
        <v>2418</v>
      </c>
      <c r="M2421" s="28"/>
    </row>
    <row r="2422" spans="1:13" ht="14.25">
      <c r="A2422" s="25">
        <v>2419</v>
      </c>
      <c r="M2422" s="28"/>
    </row>
    <row r="2423" spans="1:13" ht="14.25">
      <c r="A2423" s="25">
        <v>2420</v>
      </c>
      <c r="M2423" s="28"/>
    </row>
    <row r="2424" spans="1:13" ht="14.25">
      <c r="A2424" s="25">
        <v>2421</v>
      </c>
      <c r="M2424" s="28"/>
    </row>
    <row r="2425" spans="1:13" ht="14.25">
      <c r="A2425" s="25">
        <v>2422</v>
      </c>
      <c r="M2425" s="28"/>
    </row>
    <row r="2426" spans="1:13" ht="14.25">
      <c r="A2426" s="25">
        <v>2423</v>
      </c>
      <c r="M2426" s="28"/>
    </row>
    <row r="2427" spans="1:13" ht="14.25">
      <c r="A2427" s="25">
        <v>2424</v>
      </c>
      <c r="M2427" s="28"/>
    </row>
    <row r="2428" spans="1:13" ht="14.25">
      <c r="A2428" s="25">
        <v>2425</v>
      </c>
      <c r="M2428" s="28"/>
    </row>
    <row r="2429" spans="1:13" ht="14.25">
      <c r="A2429" s="25">
        <v>2426</v>
      </c>
      <c r="M2429" s="28"/>
    </row>
    <row r="2430" spans="1:13" ht="14.25">
      <c r="A2430" s="25">
        <v>2427</v>
      </c>
      <c r="M2430" s="28"/>
    </row>
    <row r="2431" spans="1:13" ht="14.25">
      <c r="A2431" s="25">
        <v>2428</v>
      </c>
      <c r="M2431" s="28"/>
    </row>
    <row r="2432" spans="1:13" ht="14.25">
      <c r="A2432" s="25">
        <v>2429</v>
      </c>
      <c r="M2432" s="28"/>
    </row>
    <row r="2433" spans="1:13" ht="14.25">
      <c r="A2433" s="25">
        <v>2430</v>
      </c>
      <c r="M2433" s="28"/>
    </row>
    <row r="2434" spans="1:13" ht="14.25">
      <c r="A2434" s="25">
        <v>2431</v>
      </c>
      <c r="M2434" s="28"/>
    </row>
    <row r="2435" spans="1:13" ht="14.25">
      <c r="A2435" s="25">
        <v>2432</v>
      </c>
      <c r="M2435" s="28"/>
    </row>
    <row r="2436" spans="1:13" ht="14.25">
      <c r="A2436" s="25">
        <v>2433</v>
      </c>
      <c r="M2436" s="28"/>
    </row>
    <row r="2437" spans="1:13" ht="14.25">
      <c r="A2437" s="25">
        <v>2434</v>
      </c>
      <c r="M2437" s="28"/>
    </row>
    <row r="2438" spans="1:13" ht="14.25">
      <c r="A2438" s="25">
        <v>2435</v>
      </c>
      <c r="M2438" s="28"/>
    </row>
    <row r="2439" spans="1:13" ht="14.25">
      <c r="A2439" s="25">
        <v>2436</v>
      </c>
      <c r="M2439" s="28"/>
    </row>
    <row r="2440" spans="1:13" ht="14.25">
      <c r="A2440" s="25">
        <v>2437</v>
      </c>
      <c r="M2440" s="28"/>
    </row>
    <row r="2441" spans="1:13" ht="14.25">
      <c r="A2441" s="25">
        <v>2438</v>
      </c>
      <c r="M2441" s="28"/>
    </row>
    <row r="2442" spans="1:13" ht="14.25">
      <c r="A2442" s="25">
        <v>2439</v>
      </c>
      <c r="M2442" s="28"/>
    </row>
    <row r="2443" spans="1:13" ht="14.25">
      <c r="A2443" s="25">
        <v>2440</v>
      </c>
      <c r="M2443" s="28"/>
    </row>
    <row r="2444" spans="1:13" ht="14.25">
      <c r="A2444" s="25">
        <v>2441</v>
      </c>
      <c r="M2444" s="28"/>
    </row>
    <row r="2445" spans="1:13" ht="14.25">
      <c r="A2445" s="25">
        <v>2442</v>
      </c>
      <c r="M2445" s="28"/>
    </row>
    <row r="2446" spans="1:13" ht="14.25">
      <c r="A2446" s="25">
        <v>2443</v>
      </c>
      <c r="M2446" s="28"/>
    </row>
    <row r="2447" spans="1:13" ht="14.25">
      <c r="A2447" s="25">
        <v>2444</v>
      </c>
      <c r="M2447" s="28"/>
    </row>
    <row r="2448" spans="1:13" ht="14.25">
      <c r="A2448" s="25">
        <v>2445</v>
      </c>
      <c r="M2448" s="28"/>
    </row>
    <row r="2449" spans="1:13" ht="14.25">
      <c r="A2449" s="25">
        <v>2446</v>
      </c>
      <c r="M2449" s="28"/>
    </row>
    <row r="2450" spans="1:13" ht="14.25">
      <c r="A2450" s="25">
        <v>2447</v>
      </c>
      <c r="M2450" s="28"/>
    </row>
    <row r="2451" spans="1:13" ht="14.25">
      <c r="A2451" s="25">
        <v>2448</v>
      </c>
      <c r="M2451" s="28"/>
    </row>
    <row r="2452" spans="1:13" ht="14.25">
      <c r="A2452" s="25">
        <v>2449</v>
      </c>
      <c r="M2452" s="28"/>
    </row>
    <row r="2453" spans="1:13" ht="14.25">
      <c r="A2453" s="25">
        <v>2450</v>
      </c>
      <c r="M2453" s="28"/>
    </row>
    <row r="2454" spans="1:13" ht="14.25">
      <c r="A2454" s="25">
        <v>2451</v>
      </c>
      <c r="M2454" s="28"/>
    </row>
    <row r="2455" spans="1:13" ht="14.25">
      <c r="A2455" s="25">
        <v>2452</v>
      </c>
      <c r="M2455" s="28"/>
    </row>
    <row r="2456" spans="1:13" ht="14.25">
      <c r="A2456" s="25">
        <v>2453</v>
      </c>
      <c r="M2456" s="28"/>
    </row>
    <row r="2457" spans="1:13" ht="14.25">
      <c r="A2457" s="25">
        <v>2454</v>
      </c>
      <c r="M2457" s="28"/>
    </row>
    <row r="2458" spans="1:13" ht="14.25">
      <c r="A2458" s="25">
        <v>2455</v>
      </c>
      <c r="M2458" s="28"/>
    </row>
    <row r="2459" spans="1:13" ht="14.25">
      <c r="A2459" s="25">
        <v>2456</v>
      </c>
      <c r="M2459" s="28"/>
    </row>
    <row r="2460" spans="1:13" ht="14.25">
      <c r="A2460" s="25">
        <v>2457</v>
      </c>
      <c r="M2460" s="28"/>
    </row>
    <row r="2461" spans="1:13" ht="14.25">
      <c r="A2461" s="25">
        <v>2458</v>
      </c>
      <c r="M2461" s="28"/>
    </row>
    <row r="2462" spans="1:13" ht="14.25">
      <c r="A2462" s="25">
        <v>2459</v>
      </c>
      <c r="M2462" s="28"/>
    </row>
    <row r="2463" spans="1:13" ht="14.25">
      <c r="A2463" s="25">
        <v>2460</v>
      </c>
      <c r="M2463" s="28"/>
    </row>
    <row r="2464" spans="1:13" ht="14.25">
      <c r="A2464" s="25">
        <v>2461</v>
      </c>
      <c r="M2464" s="28"/>
    </row>
    <row r="2465" spans="1:13" ht="14.25">
      <c r="A2465" s="25">
        <v>2462</v>
      </c>
      <c r="M2465" s="28"/>
    </row>
    <row r="2466" spans="1:13" ht="14.25">
      <c r="A2466" s="25">
        <v>2463</v>
      </c>
      <c r="M2466" s="28"/>
    </row>
    <row r="2467" spans="1:13" ht="14.25">
      <c r="A2467" s="25">
        <v>2464</v>
      </c>
      <c r="M2467" s="28"/>
    </row>
    <row r="2468" spans="1:13" ht="14.25">
      <c r="A2468" s="25">
        <v>2465</v>
      </c>
      <c r="M2468" s="28"/>
    </row>
    <row r="2469" spans="1:13" ht="14.25">
      <c r="A2469" s="25">
        <v>2466</v>
      </c>
      <c r="M2469" s="28"/>
    </row>
    <row r="2470" spans="1:13" ht="14.25">
      <c r="A2470" s="25">
        <v>2467</v>
      </c>
      <c r="M2470" s="28"/>
    </row>
    <row r="2471" spans="1:13" ht="14.25">
      <c r="A2471" s="25">
        <v>2468</v>
      </c>
      <c r="M2471" s="28"/>
    </row>
    <row r="2472" spans="1:13" ht="14.25">
      <c r="A2472" s="25">
        <v>2469</v>
      </c>
      <c r="M2472" s="28"/>
    </row>
    <row r="2473" spans="1:13" ht="14.25">
      <c r="A2473" s="25">
        <v>2470</v>
      </c>
      <c r="M2473" s="28"/>
    </row>
    <row r="2474" spans="1:13" ht="14.25">
      <c r="A2474" s="25">
        <v>2471</v>
      </c>
      <c r="M2474" s="28"/>
    </row>
    <row r="2475" spans="1:13" ht="14.25">
      <c r="A2475" s="25">
        <v>2472</v>
      </c>
      <c r="M2475" s="28"/>
    </row>
    <row r="2476" spans="1:13" ht="14.25">
      <c r="A2476" s="25">
        <v>2473</v>
      </c>
      <c r="M2476" s="28"/>
    </row>
    <row r="2477" spans="1:13" ht="14.25">
      <c r="A2477" s="25">
        <v>2474</v>
      </c>
      <c r="M2477" s="28"/>
    </row>
    <row r="2478" spans="1:13" ht="14.25">
      <c r="A2478" s="25">
        <v>2475</v>
      </c>
      <c r="M2478" s="28"/>
    </row>
    <row r="2479" spans="1:13" ht="14.25">
      <c r="A2479" s="25">
        <v>2476</v>
      </c>
      <c r="M2479" s="28"/>
    </row>
    <row r="2480" spans="1:13" ht="14.25">
      <c r="A2480" s="25">
        <v>2477</v>
      </c>
      <c r="M2480" s="28"/>
    </row>
    <row r="2481" spans="1:13" ht="14.25">
      <c r="A2481" s="25">
        <v>2478</v>
      </c>
      <c r="M2481" s="28"/>
    </row>
    <row r="2482" spans="1:13" ht="14.25">
      <c r="A2482" s="25">
        <v>2479</v>
      </c>
      <c r="M2482" s="28"/>
    </row>
    <row r="2483" spans="1:13" ht="14.25">
      <c r="A2483" s="25">
        <v>2480</v>
      </c>
      <c r="M2483" s="28"/>
    </row>
    <row r="2484" spans="1:13" ht="14.25">
      <c r="A2484" s="25">
        <v>2481</v>
      </c>
      <c r="M2484" s="28"/>
    </row>
    <row r="2485" spans="1:13" ht="14.25">
      <c r="A2485" s="25">
        <v>2482</v>
      </c>
      <c r="M2485" s="28"/>
    </row>
    <row r="2486" spans="1:13" ht="14.25">
      <c r="A2486" s="25">
        <v>2483</v>
      </c>
      <c r="M2486" s="28"/>
    </row>
    <row r="2487" spans="1:13" ht="14.25">
      <c r="A2487" s="25">
        <v>2484</v>
      </c>
      <c r="M2487" s="28"/>
    </row>
    <row r="2488" spans="1:13" ht="14.25">
      <c r="A2488" s="25">
        <v>2485</v>
      </c>
      <c r="M2488" s="28"/>
    </row>
    <row r="2489" spans="1:13" ht="14.25">
      <c r="A2489" s="25">
        <v>2486</v>
      </c>
      <c r="M2489" s="28"/>
    </row>
    <row r="2490" spans="1:13" ht="14.25">
      <c r="A2490" s="25">
        <v>2487</v>
      </c>
      <c r="M2490" s="28"/>
    </row>
    <row r="2491" spans="1:13" ht="14.25">
      <c r="A2491" s="25">
        <v>2488</v>
      </c>
      <c r="M2491" s="28"/>
    </row>
    <row r="2492" spans="1:13" ht="14.25">
      <c r="A2492" s="25">
        <v>2489</v>
      </c>
      <c r="M2492" s="28"/>
    </row>
    <row r="2493" spans="1:13" ht="14.25">
      <c r="A2493" s="25">
        <v>2490</v>
      </c>
      <c r="M2493" s="28"/>
    </row>
    <row r="2494" spans="1:13" ht="14.25">
      <c r="A2494" s="25">
        <v>2491</v>
      </c>
      <c r="M2494" s="28"/>
    </row>
    <row r="2495" spans="1:13" ht="14.25">
      <c r="A2495" s="25">
        <v>2492</v>
      </c>
      <c r="M2495" s="28"/>
    </row>
    <row r="2496" spans="1:13" ht="14.25">
      <c r="A2496" s="25">
        <v>2493</v>
      </c>
      <c r="M2496" s="28"/>
    </row>
    <row r="2497" spans="1:13" ht="14.25">
      <c r="A2497" s="25">
        <v>2494</v>
      </c>
      <c r="M2497" s="28"/>
    </row>
    <row r="2498" spans="1:13" ht="14.25">
      <c r="A2498" s="25">
        <v>2495</v>
      </c>
      <c r="M2498" s="28"/>
    </row>
    <row r="2499" spans="1:13" ht="14.25">
      <c r="A2499" s="25">
        <v>2496</v>
      </c>
      <c r="M2499" s="28"/>
    </row>
    <row r="2500" spans="1:13" ht="14.25">
      <c r="A2500" s="25">
        <v>2497</v>
      </c>
      <c r="M2500" s="28"/>
    </row>
    <row r="2501" spans="1:13" ht="14.25">
      <c r="A2501" s="25">
        <v>2498</v>
      </c>
      <c r="M2501" s="28"/>
    </row>
    <row r="2502" spans="1:13" ht="14.25">
      <c r="A2502" s="25">
        <v>2499</v>
      </c>
      <c r="M2502" s="28"/>
    </row>
    <row r="2503" spans="1:13" ht="14.25">
      <c r="A2503" s="25">
        <v>2500</v>
      </c>
      <c r="M2503" s="28"/>
    </row>
    <row r="2504" spans="1:13" ht="14.25">
      <c r="A2504" s="25">
        <v>2501</v>
      </c>
      <c r="M2504" s="28"/>
    </row>
    <row r="2505" spans="1:13" ht="14.25">
      <c r="A2505" s="25">
        <v>2502</v>
      </c>
      <c r="M2505" s="28"/>
    </row>
    <row r="2506" spans="1:13" ht="14.25">
      <c r="A2506" s="25">
        <v>2503</v>
      </c>
      <c r="M2506" s="28"/>
    </row>
    <row r="2507" spans="1:13" ht="14.25">
      <c r="A2507" s="25">
        <v>2504</v>
      </c>
      <c r="M2507" s="28"/>
    </row>
    <row r="2508" spans="1:13" ht="14.25">
      <c r="A2508" s="25">
        <v>2505</v>
      </c>
      <c r="M2508" s="28"/>
    </row>
    <row r="2509" spans="1:13" ht="14.25">
      <c r="A2509" s="25">
        <v>2506</v>
      </c>
      <c r="M2509" s="28"/>
    </row>
    <row r="2510" spans="1:13" ht="14.25">
      <c r="A2510" s="25">
        <v>2507</v>
      </c>
      <c r="M2510" s="28"/>
    </row>
    <row r="2511" spans="1:13" ht="14.25">
      <c r="A2511" s="25">
        <v>2508</v>
      </c>
      <c r="M2511" s="28"/>
    </row>
    <row r="2512" spans="1:13" ht="14.25">
      <c r="A2512" s="25">
        <v>2509</v>
      </c>
      <c r="M2512" s="28"/>
    </row>
    <row r="2513" spans="1:13" ht="14.25">
      <c r="A2513" s="25">
        <v>2510</v>
      </c>
      <c r="M2513" s="28"/>
    </row>
    <row r="2514" spans="1:13" ht="14.25">
      <c r="A2514" s="25">
        <v>2511</v>
      </c>
      <c r="M2514" s="28"/>
    </row>
    <row r="2515" spans="1:13" ht="14.25">
      <c r="A2515" s="25">
        <v>2512</v>
      </c>
      <c r="M2515" s="28"/>
    </row>
    <row r="2516" spans="1:13" ht="14.25">
      <c r="A2516" s="25">
        <v>2513</v>
      </c>
      <c r="M2516" s="28"/>
    </row>
    <row r="2517" spans="1:13" ht="14.25">
      <c r="A2517" s="25">
        <v>2514</v>
      </c>
      <c r="M2517" s="28"/>
    </row>
    <row r="2518" spans="1:13" ht="14.25">
      <c r="A2518" s="25">
        <v>2515</v>
      </c>
      <c r="M2518" s="28"/>
    </row>
    <row r="2519" spans="1:13" ht="14.25">
      <c r="A2519" s="25">
        <v>2516</v>
      </c>
      <c r="M2519" s="28"/>
    </row>
    <row r="2520" spans="1:13" ht="14.25">
      <c r="A2520" s="25">
        <v>2517</v>
      </c>
      <c r="M2520" s="28"/>
    </row>
    <row r="2521" spans="1:13" ht="14.25">
      <c r="A2521" s="25">
        <v>2518</v>
      </c>
      <c r="M2521" s="28"/>
    </row>
    <row r="2522" spans="1:13" ht="14.25">
      <c r="A2522" s="25">
        <v>2519</v>
      </c>
      <c r="M2522" s="28"/>
    </row>
    <row r="2523" spans="1:13" ht="14.25">
      <c r="A2523" s="25">
        <v>2520</v>
      </c>
      <c r="M2523" s="28"/>
    </row>
    <row r="2524" spans="1:13" ht="14.25">
      <c r="A2524" s="25">
        <v>2521</v>
      </c>
      <c r="M2524" s="28"/>
    </row>
    <row r="2525" spans="1:13" ht="14.25">
      <c r="A2525" s="25">
        <v>2522</v>
      </c>
      <c r="M2525" s="28"/>
    </row>
    <row r="2526" spans="1:13" ht="14.25">
      <c r="A2526" s="25">
        <v>2523</v>
      </c>
      <c r="M2526" s="28"/>
    </row>
    <row r="2527" spans="1:13" ht="14.25">
      <c r="A2527" s="25">
        <v>2524</v>
      </c>
      <c r="M2527" s="28"/>
    </row>
    <row r="2528" spans="1:13" ht="14.25">
      <c r="A2528" s="25">
        <v>2525</v>
      </c>
      <c r="M2528" s="28"/>
    </row>
    <row r="2529" spans="1:13" ht="14.25">
      <c r="A2529" s="25">
        <v>2526</v>
      </c>
      <c r="M2529" s="28"/>
    </row>
    <row r="2530" spans="1:13" ht="14.25">
      <c r="A2530" s="25">
        <v>2527</v>
      </c>
      <c r="M2530" s="28"/>
    </row>
    <row r="2531" spans="1:13" ht="14.25">
      <c r="A2531" s="25">
        <v>2528</v>
      </c>
      <c r="M2531" s="28"/>
    </row>
    <row r="2532" spans="1:13" ht="14.25">
      <c r="A2532" s="25">
        <v>2529</v>
      </c>
      <c r="M2532" s="28"/>
    </row>
    <row r="2533" spans="1:13" ht="14.25">
      <c r="A2533" s="25">
        <v>2529</v>
      </c>
      <c r="M2533" s="28"/>
    </row>
    <row r="2534" spans="1:13" ht="14.25">
      <c r="A2534" s="25">
        <v>2530</v>
      </c>
      <c r="M2534" s="28"/>
    </row>
    <row r="2535" spans="1:13" ht="14.25">
      <c r="A2535" s="25">
        <v>2531</v>
      </c>
      <c r="M2535" s="28"/>
    </row>
    <row r="2536" spans="1:13" ht="14.25">
      <c r="A2536" s="25">
        <v>2532</v>
      </c>
      <c r="M2536" s="28"/>
    </row>
    <row r="2537" spans="1:13" ht="14.25">
      <c r="A2537" s="25">
        <v>2533</v>
      </c>
      <c r="M2537" s="28"/>
    </row>
    <row r="2538" spans="1:13" ht="14.25">
      <c r="A2538" s="25">
        <v>2534</v>
      </c>
      <c r="M2538" s="28"/>
    </row>
    <row r="2539" spans="1:13" ht="14.25">
      <c r="A2539" s="25">
        <v>2535</v>
      </c>
      <c r="M2539" s="28"/>
    </row>
    <row r="2540" spans="1:13" ht="14.25">
      <c r="A2540" s="25">
        <v>2536</v>
      </c>
      <c r="M2540" s="28"/>
    </row>
    <row r="2541" spans="1:13" ht="14.25">
      <c r="A2541" s="25">
        <v>2537</v>
      </c>
      <c r="M2541" s="28"/>
    </row>
    <row r="2542" spans="1:13" ht="14.25">
      <c r="A2542" s="25">
        <v>2538</v>
      </c>
      <c r="M2542" s="28"/>
    </row>
    <row r="2543" spans="1:13" ht="14.25">
      <c r="A2543" s="25">
        <v>2539</v>
      </c>
      <c r="M2543" s="28"/>
    </row>
    <row r="2544" spans="1:13" ht="14.25">
      <c r="A2544" s="25">
        <v>2540</v>
      </c>
      <c r="M2544" s="28"/>
    </row>
    <row r="2545" spans="1:13" ht="14.25">
      <c r="A2545" s="25">
        <v>2541</v>
      </c>
      <c r="M2545" s="28"/>
    </row>
    <row r="2546" spans="1:13" ht="14.25">
      <c r="A2546" s="25">
        <v>2542</v>
      </c>
      <c r="M2546" s="28"/>
    </row>
    <row r="2547" spans="1:13" ht="14.25">
      <c r="A2547" s="25">
        <v>2543</v>
      </c>
      <c r="M2547" s="28"/>
    </row>
    <row r="2548" spans="1:13" ht="14.25">
      <c r="A2548" s="25">
        <v>2544</v>
      </c>
      <c r="M2548" s="28"/>
    </row>
    <row r="2549" spans="1:13" ht="14.25">
      <c r="A2549" s="25">
        <v>2545</v>
      </c>
      <c r="M2549" s="28"/>
    </row>
    <row r="2550" spans="1:13" ht="14.25">
      <c r="A2550" s="25">
        <v>2546</v>
      </c>
      <c r="M2550" s="28"/>
    </row>
    <row r="2551" spans="1:13" ht="14.25">
      <c r="A2551" s="25">
        <v>2547</v>
      </c>
      <c r="M2551" s="28"/>
    </row>
    <row r="2552" spans="1:13" ht="14.25">
      <c r="A2552" s="25">
        <v>2548</v>
      </c>
      <c r="M2552" s="28"/>
    </row>
    <row r="2553" spans="1:13" ht="14.25">
      <c r="A2553" s="25">
        <v>2549</v>
      </c>
      <c r="M2553" s="28"/>
    </row>
    <row r="2554" spans="1:13" ht="14.25">
      <c r="A2554" s="25">
        <v>2550</v>
      </c>
      <c r="M2554" s="28"/>
    </row>
    <row r="2555" spans="1:13" ht="14.25">
      <c r="A2555" s="25">
        <v>2551</v>
      </c>
      <c r="M2555" s="28"/>
    </row>
    <row r="2556" spans="1:13" ht="14.25">
      <c r="A2556" s="25">
        <v>2552</v>
      </c>
      <c r="M2556" s="28"/>
    </row>
    <row r="2557" spans="1:13" ht="14.25">
      <c r="A2557" s="25">
        <v>2553</v>
      </c>
      <c r="M2557" s="28"/>
    </row>
    <row r="2558" spans="1:13" ht="14.25">
      <c r="A2558" s="25">
        <v>2554</v>
      </c>
      <c r="M2558" s="28"/>
    </row>
    <row r="2559" spans="1:13" ht="14.25">
      <c r="A2559" s="25">
        <v>2555</v>
      </c>
      <c r="M2559" s="28"/>
    </row>
    <row r="2560" spans="1:13" ht="14.25">
      <c r="A2560" s="25">
        <v>2556</v>
      </c>
      <c r="M2560" s="28"/>
    </row>
    <row r="2561" spans="1:13" ht="14.25">
      <c r="A2561" s="25">
        <v>2557</v>
      </c>
      <c r="M2561" s="28"/>
    </row>
    <row r="2562" spans="1:13" ht="14.25">
      <c r="A2562" s="25">
        <v>2558</v>
      </c>
      <c r="M2562" s="28"/>
    </row>
    <row r="2563" spans="1:13" ht="14.25">
      <c r="A2563" s="25">
        <v>2559</v>
      </c>
      <c r="M2563" s="28"/>
    </row>
    <row r="2564" spans="1:13" ht="14.25">
      <c r="A2564" s="25">
        <v>2560</v>
      </c>
      <c r="M2564" s="28"/>
    </row>
    <row r="2565" spans="1:13" ht="14.25">
      <c r="A2565" s="25">
        <v>2561</v>
      </c>
      <c r="M2565" s="28"/>
    </row>
    <row r="2566" spans="1:13" ht="14.25">
      <c r="A2566" s="25">
        <v>2562</v>
      </c>
      <c r="M2566" s="28"/>
    </row>
    <row r="2567" spans="1:13" ht="14.25">
      <c r="A2567" s="25">
        <v>2563</v>
      </c>
      <c r="M2567" s="28"/>
    </row>
    <row r="2568" spans="1:13" ht="14.25">
      <c r="A2568" s="25">
        <v>2564</v>
      </c>
      <c r="M2568" s="28"/>
    </row>
    <row r="2569" spans="1:13" ht="14.25">
      <c r="A2569" s="25">
        <v>2565</v>
      </c>
      <c r="M2569" s="28"/>
    </row>
    <row r="2570" spans="1:13" ht="14.25">
      <c r="A2570" s="25">
        <v>2566</v>
      </c>
      <c r="M2570" s="28"/>
    </row>
    <row r="2571" spans="1:13" ht="14.25">
      <c r="A2571" s="25">
        <v>2567</v>
      </c>
      <c r="M2571" s="28"/>
    </row>
    <row r="2572" spans="1:13" ht="14.25">
      <c r="A2572" s="25">
        <v>2568</v>
      </c>
      <c r="M2572" s="28"/>
    </row>
    <row r="2573" spans="1:13" ht="14.25">
      <c r="A2573" s="25">
        <v>2569</v>
      </c>
      <c r="M2573" s="28"/>
    </row>
    <row r="2574" spans="1:13" ht="14.25">
      <c r="A2574" s="25">
        <v>2570</v>
      </c>
      <c r="M2574" s="28"/>
    </row>
    <row r="2575" spans="1:13" ht="14.25">
      <c r="A2575" s="25">
        <v>2571</v>
      </c>
      <c r="M2575" s="28"/>
    </row>
    <row r="2576" spans="1:13" ht="14.25">
      <c r="A2576" s="25">
        <v>2572</v>
      </c>
      <c r="M2576" s="28"/>
    </row>
    <row r="2577" spans="1:13" ht="14.25">
      <c r="A2577" s="25">
        <v>2573</v>
      </c>
      <c r="M2577" s="28"/>
    </row>
    <row r="2578" spans="1:13" ht="14.25">
      <c r="A2578" s="25">
        <v>2574</v>
      </c>
      <c r="M2578" s="28"/>
    </row>
    <row r="2579" spans="1:13" ht="14.25">
      <c r="A2579" s="25">
        <v>2575</v>
      </c>
      <c r="M2579" s="28"/>
    </row>
    <row r="2580" spans="1:13" ht="14.25">
      <c r="A2580" s="25">
        <v>2576</v>
      </c>
      <c r="M2580" s="28"/>
    </row>
    <row r="2581" spans="1:13" ht="14.25">
      <c r="A2581" s="25">
        <v>2577</v>
      </c>
      <c r="M2581" s="28"/>
    </row>
    <row r="2582" spans="1:13" ht="14.25">
      <c r="A2582" s="25">
        <v>2578</v>
      </c>
      <c r="M2582" s="28"/>
    </row>
    <row r="2583" spans="1:13" ht="14.25">
      <c r="A2583" s="25">
        <v>2579</v>
      </c>
      <c r="M2583" s="28"/>
    </row>
    <row r="2584" spans="1:13" ht="14.25">
      <c r="A2584" s="25">
        <v>2580</v>
      </c>
      <c r="M2584" s="28"/>
    </row>
    <row r="2585" spans="1:13" ht="14.25">
      <c r="A2585" s="25">
        <v>2581</v>
      </c>
      <c r="M2585" s="28"/>
    </row>
    <row r="2586" spans="1:13" ht="14.25">
      <c r="A2586" s="25">
        <v>2582</v>
      </c>
      <c r="M2586" s="28"/>
    </row>
    <row r="2587" spans="1:13" ht="14.25">
      <c r="A2587" s="25">
        <v>2583</v>
      </c>
      <c r="M2587" s="28"/>
    </row>
    <row r="2588" spans="1:13" ht="14.25">
      <c r="A2588" s="25">
        <v>2584</v>
      </c>
      <c r="M2588" s="28"/>
    </row>
    <row r="2589" spans="1:13" ht="14.25">
      <c r="A2589" s="25">
        <v>2585</v>
      </c>
      <c r="M2589" s="28"/>
    </row>
    <row r="2590" spans="1:13" ht="14.25">
      <c r="A2590" s="25">
        <v>2586</v>
      </c>
      <c r="M2590" s="28"/>
    </row>
    <row r="2591" spans="1:13" ht="14.25">
      <c r="A2591" s="25">
        <v>2587</v>
      </c>
      <c r="M2591" s="28"/>
    </row>
    <row r="2592" spans="1:13" ht="14.25">
      <c r="A2592" s="25">
        <v>2588</v>
      </c>
      <c r="M2592" s="28"/>
    </row>
    <row r="2593" spans="1:13" ht="14.25">
      <c r="A2593" s="25">
        <v>2589</v>
      </c>
      <c r="M2593" s="28"/>
    </row>
    <row r="2594" spans="1:13" ht="14.25">
      <c r="A2594" s="25">
        <v>2590</v>
      </c>
      <c r="M2594" s="28"/>
    </row>
    <row r="2595" spans="1:13" ht="14.25">
      <c r="A2595" s="25">
        <v>2591</v>
      </c>
      <c r="M2595" s="28"/>
    </row>
    <row r="2596" spans="1:13" ht="14.25">
      <c r="A2596" s="25">
        <v>2592</v>
      </c>
      <c r="M2596" s="28"/>
    </row>
    <row r="2597" spans="1:13" ht="14.25">
      <c r="A2597" s="25">
        <v>2593</v>
      </c>
      <c r="M2597" s="28"/>
    </row>
    <row r="2598" spans="1:13" ht="14.25">
      <c r="A2598" s="25">
        <v>2594</v>
      </c>
      <c r="M2598" s="28"/>
    </row>
    <row r="2599" spans="1:13" ht="14.25">
      <c r="A2599" s="25">
        <v>2595</v>
      </c>
      <c r="M2599" s="28"/>
    </row>
    <row r="2600" spans="1:13" ht="14.25">
      <c r="A2600" s="25">
        <v>2596</v>
      </c>
      <c r="M2600" s="28"/>
    </row>
    <row r="2601" spans="1:13" ht="14.25">
      <c r="A2601" s="25">
        <v>2597</v>
      </c>
      <c r="M2601" s="28"/>
    </row>
    <row r="2602" spans="1:13" ht="14.25">
      <c r="A2602" s="25">
        <v>2598</v>
      </c>
      <c r="M2602" s="28"/>
    </row>
    <row r="2603" spans="1:13" ht="14.25">
      <c r="A2603" s="25">
        <v>2599</v>
      </c>
      <c r="M2603" s="28"/>
    </row>
    <row r="2604" spans="1:13" ht="14.25">
      <c r="A2604" s="25">
        <v>2600</v>
      </c>
      <c r="M2604" s="28"/>
    </row>
    <row r="2605" spans="1:13" ht="14.25">
      <c r="A2605" s="25">
        <v>2601</v>
      </c>
      <c r="M2605" s="28"/>
    </row>
    <row r="2606" spans="1:13" ht="14.25">
      <c r="A2606" s="25">
        <v>2602</v>
      </c>
      <c r="M2606" s="28"/>
    </row>
    <row r="2607" spans="1:13" ht="14.25">
      <c r="A2607" s="25">
        <v>2603</v>
      </c>
      <c r="M2607" s="28"/>
    </row>
    <row r="2608" spans="1:13" ht="14.25">
      <c r="A2608" s="25">
        <v>2604</v>
      </c>
      <c r="M2608" s="28"/>
    </row>
    <row r="2609" spans="1:13" ht="14.25">
      <c r="A2609" s="25">
        <v>2605</v>
      </c>
      <c r="M2609" s="28"/>
    </row>
    <row r="2610" spans="1:13" ht="14.25">
      <c r="A2610" s="25">
        <v>2606</v>
      </c>
      <c r="M2610" s="28"/>
    </row>
    <row r="2611" spans="1:13" ht="14.25">
      <c r="A2611" s="25">
        <v>2607</v>
      </c>
      <c r="M2611" s="28"/>
    </row>
    <row r="2612" spans="1:13" ht="14.25">
      <c r="A2612" s="25">
        <v>2608</v>
      </c>
      <c r="M2612" s="28"/>
    </row>
    <row r="2613" spans="1:13" ht="14.25">
      <c r="A2613" s="25">
        <v>2609</v>
      </c>
      <c r="M2613" s="28"/>
    </row>
    <row r="2614" spans="1:13" ht="14.25">
      <c r="A2614" s="25">
        <v>2610</v>
      </c>
      <c r="M2614" s="28"/>
    </row>
    <row r="2615" spans="1:13" ht="14.25">
      <c r="A2615" s="25">
        <v>2611</v>
      </c>
      <c r="M2615" s="28"/>
    </row>
    <row r="2616" spans="1:13" ht="14.25">
      <c r="A2616" s="25">
        <v>2612</v>
      </c>
      <c r="M2616" s="28"/>
    </row>
    <row r="2617" spans="1:13" ht="14.25">
      <c r="A2617" s="25">
        <v>2613</v>
      </c>
      <c r="M2617" s="28"/>
    </row>
    <row r="2618" spans="1:13" ht="14.25">
      <c r="A2618" s="25">
        <v>2614</v>
      </c>
      <c r="M2618" s="28"/>
    </row>
    <row r="2619" spans="1:13" ht="14.25">
      <c r="A2619" s="25">
        <v>2615</v>
      </c>
      <c r="M2619" s="28"/>
    </row>
    <row r="2620" spans="1:13" ht="14.25">
      <c r="A2620" s="25">
        <v>2616</v>
      </c>
      <c r="M2620" s="28"/>
    </row>
    <row r="2621" spans="1:13" ht="14.25">
      <c r="A2621" s="25">
        <v>2617</v>
      </c>
      <c r="M2621" s="28"/>
    </row>
    <row r="2622" spans="1:13" ht="14.25">
      <c r="A2622" s="25">
        <v>2618</v>
      </c>
      <c r="M2622" s="28"/>
    </row>
    <row r="2623" spans="1:13" ht="14.25">
      <c r="A2623" s="25">
        <v>2619</v>
      </c>
      <c r="M2623" s="28"/>
    </row>
    <row r="2624" spans="1:13" ht="14.25">
      <c r="A2624" s="25">
        <v>2620</v>
      </c>
      <c r="M2624" s="28"/>
    </row>
    <row r="2625" spans="1:13" ht="14.25">
      <c r="A2625" s="25">
        <v>2621</v>
      </c>
      <c r="M2625" s="28"/>
    </row>
    <row r="2626" spans="1:13" ht="14.25">
      <c r="A2626" s="25">
        <v>2622</v>
      </c>
      <c r="M2626" s="28"/>
    </row>
    <row r="2627" spans="1:13" ht="14.25">
      <c r="A2627" s="25">
        <v>2623</v>
      </c>
      <c r="M2627" s="28"/>
    </row>
    <row r="2628" spans="1:13" ht="14.25">
      <c r="A2628" s="25">
        <v>2624</v>
      </c>
      <c r="M2628" s="28"/>
    </row>
    <row r="2629" spans="1:13" ht="14.25">
      <c r="A2629" s="25">
        <v>2625</v>
      </c>
      <c r="M2629" s="28"/>
    </row>
    <row r="2630" spans="1:13" ht="14.25">
      <c r="A2630" s="25">
        <v>2626</v>
      </c>
      <c r="M2630" s="28"/>
    </row>
    <row r="2631" spans="1:13" ht="14.25">
      <c r="A2631" s="25">
        <v>2627</v>
      </c>
      <c r="M2631" s="28"/>
    </row>
    <row r="2632" spans="1:13" ht="14.25">
      <c r="A2632" s="25">
        <v>2628</v>
      </c>
      <c r="M2632" s="28"/>
    </row>
    <row r="2633" spans="1:13" ht="14.25">
      <c r="A2633" s="25">
        <v>2629</v>
      </c>
      <c r="M2633" s="28"/>
    </row>
    <row r="2634" spans="1:13" ht="14.25">
      <c r="A2634" s="25">
        <v>2630</v>
      </c>
      <c r="M2634" s="28"/>
    </row>
    <row r="2635" spans="1:13" ht="14.25">
      <c r="A2635" s="25">
        <v>2631</v>
      </c>
      <c r="M2635" s="28"/>
    </row>
    <row r="2636" spans="1:13" ht="14.25">
      <c r="A2636" s="25">
        <v>2632</v>
      </c>
      <c r="M2636" s="28"/>
    </row>
    <row r="2637" spans="1:13" ht="14.25">
      <c r="A2637" s="25">
        <v>2633</v>
      </c>
      <c r="M2637" s="28"/>
    </row>
    <row r="2638" spans="1:13" ht="14.25">
      <c r="A2638" s="25">
        <v>2634</v>
      </c>
      <c r="M2638" s="28"/>
    </row>
    <row r="2639" spans="1:13" ht="14.25">
      <c r="A2639" s="25">
        <v>2635</v>
      </c>
      <c r="M2639" s="28"/>
    </row>
    <row r="2640" spans="1:13" ht="14.25">
      <c r="A2640" s="25">
        <v>2636</v>
      </c>
      <c r="M2640" s="28"/>
    </row>
    <row r="2641" spans="1:13" ht="14.25">
      <c r="A2641" s="25">
        <v>2637</v>
      </c>
      <c r="M2641" s="28"/>
    </row>
    <row r="2642" spans="1:13" ht="14.25">
      <c r="A2642" s="25">
        <v>2638</v>
      </c>
      <c r="M2642" s="28"/>
    </row>
    <row r="2643" spans="1:13" ht="14.25">
      <c r="A2643" s="25">
        <v>2639</v>
      </c>
      <c r="M2643" s="28"/>
    </row>
    <row r="2644" spans="1:13" ht="14.25">
      <c r="A2644" s="25">
        <v>2640</v>
      </c>
      <c r="M2644" s="28"/>
    </row>
    <row r="2645" spans="1:13" ht="14.25">
      <c r="A2645" s="25">
        <v>2641</v>
      </c>
      <c r="M2645" s="28"/>
    </row>
    <row r="2646" spans="1:13" ht="14.25">
      <c r="A2646" s="25">
        <v>2642</v>
      </c>
      <c r="M2646" s="28"/>
    </row>
    <row r="2647" spans="1:13" ht="14.25">
      <c r="A2647" s="25">
        <v>2643</v>
      </c>
      <c r="M2647" s="28"/>
    </row>
    <row r="2648" spans="1:13" ht="14.25">
      <c r="A2648" s="25">
        <v>2644</v>
      </c>
      <c r="M2648" s="28"/>
    </row>
    <row r="2649" spans="1:13" ht="14.25">
      <c r="A2649" s="25">
        <v>2645</v>
      </c>
      <c r="M2649" s="28"/>
    </row>
    <row r="2650" spans="1:13" ht="14.25">
      <c r="A2650" s="25">
        <v>2646</v>
      </c>
      <c r="M2650" s="28"/>
    </row>
    <row r="2651" spans="1:13" ht="14.25">
      <c r="A2651" s="25">
        <v>2647</v>
      </c>
      <c r="M2651" s="28"/>
    </row>
    <row r="2652" spans="1:13" ht="14.25">
      <c r="A2652" s="25">
        <v>2648</v>
      </c>
      <c r="M2652" s="28"/>
    </row>
    <row r="2653" spans="1:13" ht="14.25">
      <c r="A2653" s="25">
        <v>2649</v>
      </c>
      <c r="M2653" s="28"/>
    </row>
    <row r="2654" spans="1:13" ht="14.25">
      <c r="A2654" s="25">
        <v>2650</v>
      </c>
      <c r="M2654" s="28"/>
    </row>
    <row r="2655" spans="1:13" ht="14.25">
      <c r="A2655" s="25">
        <v>2651</v>
      </c>
      <c r="M2655" s="28"/>
    </row>
    <row r="2656" spans="1:13" ht="14.25">
      <c r="A2656" s="25">
        <v>2652</v>
      </c>
      <c r="M2656" s="28"/>
    </row>
    <row r="2657" spans="1:13" ht="14.25">
      <c r="A2657" s="25">
        <v>2653</v>
      </c>
      <c r="M2657" s="28"/>
    </row>
    <row r="2658" spans="1:13" ht="14.25">
      <c r="A2658" s="25">
        <v>2654</v>
      </c>
      <c r="M2658" s="28"/>
    </row>
    <row r="2659" spans="1:13" ht="14.25">
      <c r="A2659" s="25">
        <v>2655</v>
      </c>
      <c r="M2659" s="28"/>
    </row>
    <row r="2660" spans="1:13" ht="14.25">
      <c r="A2660" s="25">
        <v>2656</v>
      </c>
      <c r="M2660" s="28"/>
    </row>
    <row r="2661" spans="1:13" ht="14.25">
      <c r="A2661" s="25">
        <v>2657</v>
      </c>
      <c r="M2661" s="28"/>
    </row>
    <row r="2662" spans="1:13" ht="14.25">
      <c r="A2662" s="25">
        <v>2658</v>
      </c>
      <c r="M2662" s="28"/>
    </row>
    <row r="2663" spans="1:13" ht="14.25">
      <c r="A2663" s="25">
        <v>2659</v>
      </c>
      <c r="M2663" s="28"/>
    </row>
    <row r="2664" spans="1:13" ht="14.25">
      <c r="A2664" s="25">
        <v>2660</v>
      </c>
      <c r="M2664" s="28"/>
    </row>
    <row r="2665" spans="1:13" ht="14.25">
      <c r="A2665" s="25">
        <v>2661</v>
      </c>
      <c r="M2665" s="28"/>
    </row>
    <row r="2666" spans="1:13" ht="14.25">
      <c r="A2666" s="25">
        <v>2662</v>
      </c>
      <c r="M2666" s="28"/>
    </row>
    <row r="2667" spans="1:13" ht="14.25">
      <c r="A2667" s="25">
        <v>2663</v>
      </c>
      <c r="M2667" s="28"/>
    </row>
    <row r="2668" spans="1:13" ht="14.25">
      <c r="A2668" s="25">
        <v>2664</v>
      </c>
      <c r="M2668" s="28"/>
    </row>
    <row r="2669" spans="1:13" ht="14.25">
      <c r="A2669" s="25">
        <v>2665</v>
      </c>
      <c r="M2669" s="28"/>
    </row>
    <row r="2670" spans="1:13" ht="14.25">
      <c r="A2670" s="25">
        <v>2666</v>
      </c>
      <c r="M2670" s="28"/>
    </row>
    <row r="2671" spans="1:13" ht="14.25">
      <c r="A2671" s="25">
        <v>2667</v>
      </c>
      <c r="M2671" s="28"/>
    </row>
    <row r="2672" spans="1:13" ht="14.25">
      <c r="A2672" s="25">
        <v>2668</v>
      </c>
      <c r="M2672" s="28"/>
    </row>
    <row r="2673" spans="1:13" ht="14.25">
      <c r="A2673" s="25">
        <v>2669</v>
      </c>
      <c r="M2673" s="28"/>
    </row>
    <row r="2674" spans="1:13" ht="14.25">
      <c r="A2674" s="25">
        <v>2670</v>
      </c>
      <c r="M2674" s="28"/>
    </row>
    <row r="2675" spans="1:13" ht="14.25">
      <c r="A2675" s="25">
        <v>2671</v>
      </c>
      <c r="M2675" s="28"/>
    </row>
    <row r="2676" spans="1:13" ht="14.25">
      <c r="A2676" s="25">
        <v>2672</v>
      </c>
      <c r="M2676" s="28"/>
    </row>
    <row r="2677" spans="1:13" ht="14.25">
      <c r="A2677" s="25">
        <v>2673</v>
      </c>
      <c r="M2677" s="28"/>
    </row>
    <row r="2678" spans="1:13" ht="14.25">
      <c r="A2678" s="25">
        <v>2674</v>
      </c>
      <c r="M2678" s="28"/>
    </row>
    <row r="2679" spans="1:13" ht="14.25">
      <c r="A2679" s="25">
        <v>2675</v>
      </c>
      <c r="M2679" s="28"/>
    </row>
    <row r="2680" spans="1:13" ht="14.25">
      <c r="A2680" s="25">
        <v>2676</v>
      </c>
      <c r="M2680" s="28"/>
    </row>
    <row r="2681" spans="1:13" ht="14.25">
      <c r="A2681" s="25">
        <v>2677</v>
      </c>
      <c r="M2681" s="28"/>
    </row>
    <row r="2682" spans="1:13" ht="14.25">
      <c r="A2682" s="25">
        <v>2678</v>
      </c>
      <c r="M2682" s="28"/>
    </row>
    <row r="2683" spans="1:13" ht="14.25">
      <c r="A2683" s="25">
        <v>2679</v>
      </c>
      <c r="M2683" s="28"/>
    </row>
    <row r="2684" spans="1:13" ht="14.25">
      <c r="A2684" s="25">
        <v>2680</v>
      </c>
      <c r="M2684" s="28"/>
    </row>
    <row r="2685" spans="1:13" ht="14.25">
      <c r="A2685" s="25">
        <v>2681</v>
      </c>
      <c r="M2685" s="28"/>
    </row>
    <row r="2686" spans="1:13" ht="14.25">
      <c r="A2686" s="25">
        <v>2682</v>
      </c>
      <c r="M2686" s="28"/>
    </row>
    <row r="2687" spans="1:13" ht="14.25">
      <c r="A2687" s="25">
        <v>2683</v>
      </c>
      <c r="M2687" s="28"/>
    </row>
    <row r="2688" spans="1:13" ht="14.25">
      <c r="A2688" s="25">
        <v>2684</v>
      </c>
      <c r="M2688" s="28"/>
    </row>
    <row r="2689" spans="1:13" ht="14.25">
      <c r="A2689" s="25">
        <v>2685</v>
      </c>
      <c r="M2689" s="28"/>
    </row>
    <row r="2690" spans="1:13" ht="14.25">
      <c r="A2690" s="25">
        <v>2686</v>
      </c>
      <c r="M2690" s="28"/>
    </row>
    <row r="2691" spans="1:13" ht="14.25">
      <c r="A2691" s="25">
        <v>2687</v>
      </c>
      <c r="M2691" s="28"/>
    </row>
    <row r="2692" spans="1:13" ht="14.25">
      <c r="A2692" s="25">
        <v>2688</v>
      </c>
      <c r="M2692" s="28"/>
    </row>
    <row r="2693" spans="1:13" ht="14.25">
      <c r="A2693" s="25">
        <v>2689</v>
      </c>
      <c r="M2693" s="28"/>
    </row>
    <row r="2694" spans="1:13" ht="14.25">
      <c r="A2694" s="25">
        <v>2690</v>
      </c>
      <c r="M2694" s="28"/>
    </row>
    <row r="2695" spans="1:13" ht="14.25">
      <c r="A2695" s="25">
        <v>2691</v>
      </c>
      <c r="M2695" s="28"/>
    </row>
    <row r="2696" spans="1:13" ht="14.25">
      <c r="A2696" s="25">
        <v>2692</v>
      </c>
      <c r="M2696" s="28"/>
    </row>
    <row r="2697" spans="1:13" ht="14.25">
      <c r="A2697" s="25">
        <v>2693</v>
      </c>
      <c r="M2697" s="28"/>
    </row>
    <row r="2698" spans="1:13" ht="14.25">
      <c r="A2698" s="25">
        <v>2694</v>
      </c>
      <c r="M2698" s="28"/>
    </row>
    <row r="2699" spans="1:13" ht="14.25">
      <c r="A2699" s="25">
        <v>2695</v>
      </c>
      <c r="M2699" s="28"/>
    </row>
    <row r="2700" spans="1:13" ht="14.25">
      <c r="A2700" s="25">
        <v>2696</v>
      </c>
      <c r="M2700" s="28"/>
    </row>
    <row r="2701" spans="1:13" ht="14.25">
      <c r="A2701" s="25">
        <v>2697</v>
      </c>
      <c r="M2701" s="28"/>
    </row>
    <row r="2702" spans="1:13" ht="14.25">
      <c r="A2702" s="25">
        <v>2698</v>
      </c>
      <c r="M2702" s="28"/>
    </row>
    <row r="2703" spans="1:13" ht="14.25">
      <c r="A2703" s="25">
        <v>2699</v>
      </c>
      <c r="M2703" s="28"/>
    </row>
    <row r="2704" spans="1:13" ht="14.25">
      <c r="A2704" s="25">
        <v>2700</v>
      </c>
      <c r="M2704" s="28"/>
    </row>
    <row r="2705" spans="1:13" ht="14.25">
      <c r="A2705" s="25">
        <v>2701</v>
      </c>
      <c r="M2705" s="28"/>
    </row>
    <row r="2706" spans="1:13" ht="14.25">
      <c r="A2706" s="25">
        <v>2702</v>
      </c>
      <c r="M2706" s="28"/>
    </row>
    <row r="2707" spans="1:13" ht="14.25">
      <c r="A2707" s="25">
        <v>2703</v>
      </c>
      <c r="M2707" s="28"/>
    </row>
    <row r="2708" spans="1:13" ht="14.25">
      <c r="A2708" s="25">
        <v>2704</v>
      </c>
      <c r="M2708" s="28"/>
    </row>
    <row r="2709" spans="1:13" ht="14.25">
      <c r="A2709" s="25">
        <v>2705</v>
      </c>
      <c r="M2709" s="28"/>
    </row>
    <row r="2710" spans="1:13" ht="14.25">
      <c r="A2710" s="25">
        <v>2706</v>
      </c>
      <c r="M2710" s="28"/>
    </row>
    <row r="2711" spans="1:13" ht="14.25">
      <c r="A2711" s="25">
        <v>2707</v>
      </c>
      <c r="M2711" s="28"/>
    </row>
    <row r="2712" spans="1:13" ht="14.25">
      <c r="A2712" s="25">
        <v>2708</v>
      </c>
      <c r="M2712" s="28"/>
    </row>
    <row r="2713" spans="1:13" ht="14.25">
      <c r="A2713" s="25">
        <v>2709</v>
      </c>
      <c r="M2713" s="28"/>
    </row>
    <row r="2714" spans="1:13" ht="14.25">
      <c r="A2714" s="25">
        <v>2710</v>
      </c>
      <c r="M2714" s="28"/>
    </row>
    <row r="2715" spans="1:13" ht="14.25">
      <c r="A2715" s="25">
        <v>2711</v>
      </c>
      <c r="M2715" s="28"/>
    </row>
    <row r="2716" spans="1:13" ht="14.25">
      <c r="A2716" s="25">
        <v>2712</v>
      </c>
      <c r="M2716" s="28"/>
    </row>
    <row r="2717" spans="1:13" ht="14.25">
      <c r="A2717" s="25">
        <v>2713</v>
      </c>
      <c r="M2717" s="28"/>
    </row>
    <row r="2718" spans="1:13" ht="14.25">
      <c r="A2718" s="25">
        <v>2714</v>
      </c>
      <c r="M2718" s="28"/>
    </row>
    <row r="2719" spans="1:13" ht="14.25">
      <c r="A2719" s="25">
        <v>2715</v>
      </c>
      <c r="M2719" s="28"/>
    </row>
    <row r="2720" spans="1:13" ht="14.25">
      <c r="A2720" s="25">
        <v>2716</v>
      </c>
      <c r="M2720" s="28"/>
    </row>
    <row r="2721" spans="1:13" ht="14.25">
      <c r="A2721" s="25">
        <v>2717</v>
      </c>
      <c r="M2721" s="28"/>
    </row>
    <row r="2722" spans="1:13" ht="14.25">
      <c r="A2722" s="25">
        <v>2718</v>
      </c>
      <c r="M2722" s="28"/>
    </row>
    <row r="2723" spans="1:13" ht="14.25">
      <c r="A2723" s="25">
        <v>2719</v>
      </c>
      <c r="M2723" s="28"/>
    </row>
    <row r="2724" spans="1:13" ht="14.25">
      <c r="A2724" s="25">
        <v>2720</v>
      </c>
      <c r="M2724" s="28"/>
    </row>
    <row r="2725" spans="1:13" ht="14.25">
      <c r="A2725" s="25">
        <v>2721</v>
      </c>
      <c r="M2725" s="28"/>
    </row>
    <row r="2726" spans="1:13" ht="14.25">
      <c r="A2726" s="25">
        <v>2722</v>
      </c>
      <c r="M2726" s="28"/>
    </row>
    <row r="2727" spans="1:13" ht="14.25">
      <c r="A2727" s="25">
        <v>2723</v>
      </c>
      <c r="M2727" s="28"/>
    </row>
    <row r="2728" spans="1:13" ht="14.25">
      <c r="A2728" s="25">
        <v>2724</v>
      </c>
      <c r="M2728" s="28"/>
    </row>
    <row r="2729" spans="1:13" ht="14.25">
      <c r="A2729" s="25">
        <v>2725</v>
      </c>
      <c r="M2729" s="28"/>
    </row>
    <row r="2730" spans="1:13" ht="14.25">
      <c r="A2730" s="25">
        <v>2726</v>
      </c>
      <c r="M2730" s="28"/>
    </row>
    <row r="2731" spans="1:13" ht="14.25">
      <c r="A2731" s="25">
        <v>2727</v>
      </c>
      <c r="M2731" s="28"/>
    </row>
    <row r="2732" spans="1:13" ht="14.25">
      <c r="A2732" s="25">
        <v>2728</v>
      </c>
      <c r="M2732" s="28"/>
    </row>
    <row r="2733" spans="1:13" ht="14.25">
      <c r="A2733" s="25">
        <v>2729</v>
      </c>
      <c r="M2733" s="28"/>
    </row>
    <row r="2734" spans="1:13" ht="14.25">
      <c r="A2734" s="25">
        <v>2730</v>
      </c>
      <c r="M2734" s="28"/>
    </row>
    <row r="2735" spans="1:13" ht="14.25">
      <c r="A2735" s="25">
        <v>2731</v>
      </c>
      <c r="M2735" s="28"/>
    </row>
    <row r="2736" spans="1:13" ht="14.25">
      <c r="A2736" s="25">
        <v>2732</v>
      </c>
      <c r="M2736" s="28"/>
    </row>
    <row r="2737" spans="1:13" ht="14.25">
      <c r="A2737" s="25">
        <v>2733</v>
      </c>
      <c r="M2737" s="28"/>
    </row>
    <row r="2738" spans="1:13" ht="14.25">
      <c r="A2738" s="25">
        <v>2734</v>
      </c>
      <c r="M2738" s="28"/>
    </row>
    <row r="2739" spans="1:13" ht="14.25">
      <c r="A2739" s="25">
        <v>2735</v>
      </c>
      <c r="M2739" s="28"/>
    </row>
    <row r="2740" spans="1:13" ht="14.25">
      <c r="A2740" s="25">
        <v>2736</v>
      </c>
      <c r="M2740" s="28"/>
    </row>
    <row r="2741" spans="1:13" ht="14.25">
      <c r="A2741" s="25">
        <v>2737</v>
      </c>
      <c r="M2741" s="28"/>
    </row>
    <row r="2742" spans="1:13" ht="14.25">
      <c r="A2742" s="25">
        <v>2738</v>
      </c>
      <c r="M2742" s="28"/>
    </row>
    <row r="2743" spans="1:13" ht="14.25">
      <c r="A2743" s="25">
        <v>2739</v>
      </c>
      <c r="M2743" s="28"/>
    </row>
    <row r="2744" spans="1:13" ht="14.25">
      <c r="A2744" s="25">
        <v>2740</v>
      </c>
      <c r="M2744" s="28"/>
    </row>
    <row r="2745" spans="1:13" ht="14.25">
      <c r="A2745" s="25">
        <v>2741</v>
      </c>
      <c r="M2745" s="28"/>
    </row>
    <row r="2746" spans="1:13" ht="14.25">
      <c r="A2746" s="25">
        <v>2742</v>
      </c>
      <c r="M2746" s="28"/>
    </row>
    <row r="2747" spans="1:13" ht="14.25">
      <c r="A2747" s="25">
        <v>2743</v>
      </c>
      <c r="M2747" s="28"/>
    </row>
    <row r="2748" spans="1:13" ht="14.25">
      <c r="A2748" s="25">
        <v>2744</v>
      </c>
      <c r="M2748" s="28"/>
    </row>
    <row r="2749" spans="1:13" ht="14.25">
      <c r="A2749" s="25">
        <v>2745</v>
      </c>
      <c r="M2749" s="28"/>
    </row>
    <row r="2750" spans="1:13" ht="14.25">
      <c r="A2750" s="25">
        <v>2746</v>
      </c>
      <c r="M2750" s="28"/>
    </row>
    <row r="2751" spans="1:13" ht="14.25">
      <c r="A2751" s="25">
        <v>2747</v>
      </c>
      <c r="M2751" s="28"/>
    </row>
    <row r="2752" spans="1:13" ht="14.25">
      <c r="A2752" s="25">
        <v>2748</v>
      </c>
      <c r="M2752" s="28"/>
    </row>
    <row r="2753" spans="1:13" ht="14.25">
      <c r="A2753" s="25">
        <v>2749</v>
      </c>
      <c r="M2753" s="28"/>
    </row>
    <row r="2754" spans="1:13" ht="14.25">
      <c r="A2754" s="25">
        <v>2750</v>
      </c>
      <c r="M2754" s="28"/>
    </row>
    <row r="2755" spans="1:13" ht="14.25">
      <c r="A2755" s="25">
        <v>2751</v>
      </c>
      <c r="M2755" s="28"/>
    </row>
    <row r="2756" spans="1:13" ht="14.25">
      <c r="A2756" s="25">
        <v>2752</v>
      </c>
      <c r="M2756" s="28"/>
    </row>
    <row r="2757" spans="1:13" ht="14.25">
      <c r="A2757" s="25">
        <v>2753</v>
      </c>
      <c r="M2757" s="28"/>
    </row>
    <row r="2758" spans="1:13" ht="14.25">
      <c r="A2758" s="25">
        <v>2754</v>
      </c>
      <c r="M2758" s="28"/>
    </row>
    <row r="2759" spans="1:13" ht="14.25">
      <c r="A2759" s="25">
        <v>2755</v>
      </c>
      <c r="M2759" s="28"/>
    </row>
    <row r="2760" spans="1:13" ht="14.25">
      <c r="A2760" s="25">
        <v>2756</v>
      </c>
      <c r="M2760" s="28"/>
    </row>
    <row r="2761" spans="1:13" ht="14.25">
      <c r="A2761" s="25">
        <v>2757</v>
      </c>
      <c r="M2761" s="28"/>
    </row>
    <row r="2762" spans="1:13" ht="14.25">
      <c r="A2762" s="25">
        <v>2758</v>
      </c>
      <c r="M2762" s="28"/>
    </row>
    <row r="2763" spans="1:13" ht="14.25">
      <c r="A2763" s="25">
        <v>2759</v>
      </c>
      <c r="M2763" s="28"/>
    </row>
    <row r="2764" spans="1:13" ht="14.25">
      <c r="A2764" s="25">
        <v>2760</v>
      </c>
      <c r="M2764" s="28"/>
    </row>
    <row r="2765" spans="1:13" ht="14.25">
      <c r="A2765" s="25">
        <v>2761</v>
      </c>
      <c r="M2765" s="28"/>
    </row>
    <row r="2766" spans="1:13" ht="14.25">
      <c r="A2766" s="25">
        <v>2762</v>
      </c>
      <c r="M2766" s="28"/>
    </row>
    <row r="2767" spans="1:13" ht="14.25">
      <c r="A2767" s="25">
        <v>2763</v>
      </c>
      <c r="M2767" s="28"/>
    </row>
    <row r="2768" spans="1:13" ht="14.25">
      <c r="A2768" s="25">
        <v>2764</v>
      </c>
      <c r="M2768" s="28"/>
    </row>
    <row r="2769" spans="1:13" ht="14.25">
      <c r="A2769" s="25">
        <v>2765</v>
      </c>
      <c r="M2769" s="28"/>
    </row>
    <row r="2770" spans="1:13" ht="14.25">
      <c r="A2770" s="25">
        <v>2766</v>
      </c>
      <c r="M2770" s="28"/>
    </row>
    <row r="2771" spans="1:13" ht="14.25">
      <c r="A2771" s="25">
        <v>2767</v>
      </c>
      <c r="M2771" s="28"/>
    </row>
    <row r="2772" spans="1:13" ht="14.25">
      <c r="A2772" s="25">
        <v>2768</v>
      </c>
      <c r="M2772" s="28"/>
    </row>
    <row r="2773" spans="1:13" ht="14.25">
      <c r="A2773" s="25">
        <v>2769</v>
      </c>
      <c r="M2773" s="28"/>
    </row>
    <row r="2774" spans="1:13" ht="14.25">
      <c r="A2774" s="25">
        <v>2770</v>
      </c>
      <c r="M2774" s="28"/>
    </row>
    <row r="2775" spans="1:13" ht="14.25">
      <c r="A2775" s="25">
        <v>2771</v>
      </c>
      <c r="M2775" s="28"/>
    </row>
    <row r="2776" spans="1:13" ht="14.25">
      <c r="A2776" s="25">
        <v>2772</v>
      </c>
      <c r="M2776" s="28"/>
    </row>
    <row r="2777" spans="1:13" ht="14.25">
      <c r="A2777" s="25">
        <v>2773</v>
      </c>
      <c r="M2777" s="28"/>
    </row>
    <row r="2778" spans="1:13" ht="14.25">
      <c r="A2778" s="25">
        <v>2774</v>
      </c>
      <c r="M2778" s="28"/>
    </row>
    <row r="2779" spans="1:13" ht="14.25">
      <c r="A2779" s="25">
        <v>2775</v>
      </c>
      <c r="M2779" s="28"/>
    </row>
    <row r="2780" spans="1:13" ht="14.25">
      <c r="A2780" s="25">
        <v>2776</v>
      </c>
      <c r="M2780" s="28"/>
    </row>
    <row r="2781" spans="1:13" ht="14.25">
      <c r="A2781" s="25">
        <v>2777</v>
      </c>
      <c r="M2781" s="28"/>
    </row>
    <row r="2782" spans="1:13" ht="14.25">
      <c r="A2782" s="25">
        <v>2778</v>
      </c>
      <c r="M2782" s="28"/>
    </row>
    <row r="2783" spans="1:13" ht="14.25">
      <c r="A2783" s="25">
        <v>2779</v>
      </c>
      <c r="M2783" s="28"/>
    </row>
    <row r="2784" spans="1:13" ht="14.25">
      <c r="A2784" s="25">
        <v>2780</v>
      </c>
      <c r="M2784" s="28"/>
    </row>
    <row r="2785" spans="1:13" ht="14.25">
      <c r="A2785" s="25">
        <v>2781</v>
      </c>
      <c r="M2785" s="28"/>
    </row>
    <row r="2786" spans="1:13" ht="14.25">
      <c r="A2786" s="25">
        <v>2782</v>
      </c>
      <c r="M2786" s="28"/>
    </row>
    <row r="2787" spans="1:13" ht="14.25">
      <c r="A2787" s="25">
        <v>2783</v>
      </c>
      <c r="M2787" s="28"/>
    </row>
    <row r="2788" spans="1:13" ht="14.25">
      <c r="A2788" s="25">
        <v>2784</v>
      </c>
      <c r="M2788" s="28"/>
    </row>
    <row r="2789" spans="1:13" ht="14.25">
      <c r="A2789" s="25">
        <v>2785</v>
      </c>
      <c r="M2789" s="28"/>
    </row>
    <row r="2790" spans="1:13" ht="14.25">
      <c r="A2790" s="25">
        <v>2786</v>
      </c>
      <c r="M2790" s="28"/>
    </row>
    <row r="2791" spans="1:13" ht="14.25">
      <c r="A2791" s="25">
        <v>2787</v>
      </c>
      <c r="M2791" s="28"/>
    </row>
    <row r="2792" spans="1:13" ht="14.25">
      <c r="A2792" s="25">
        <v>2788</v>
      </c>
      <c r="M2792" s="28"/>
    </row>
    <row r="2793" spans="1:13" ht="14.25">
      <c r="A2793" s="25">
        <v>2789</v>
      </c>
      <c r="M2793" s="28"/>
    </row>
    <row r="2794" spans="1:13" ht="14.25">
      <c r="A2794" s="25">
        <v>2790</v>
      </c>
      <c r="M2794" s="28"/>
    </row>
    <row r="2795" spans="1:13" ht="14.25">
      <c r="A2795" s="25">
        <v>2791</v>
      </c>
      <c r="M2795" s="28"/>
    </row>
    <row r="2796" spans="1:13" ht="14.25">
      <c r="A2796" s="25">
        <v>2792</v>
      </c>
      <c r="M2796" s="28"/>
    </row>
    <row r="2797" spans="1:13" ht="14.25">
      <c r="A2797" s="25">
        <v>2793</v>
      </c>
      <c r="M2797" s="28"/>
    </row>
    <row r="2798" spans="1:13" ht="14.25">
      <c r="A2798" s="25">
        <v>2794</v>
      </c>
      <c r="M2798" s="28"/>
    </row>
    <row r="2799" spans="1:13" ht="14.25">
      <c r="A2799" s="25">
        <v>2795</v>
      </c>
      <c r="M2799" s="28"/>
    </row>
    <row r="2800" spans="1:13" ht="14.25">
      <c r="A2800" s="25">
        <v>2796</v>
      </c>
      <c r="M2800" s="28"/>
    </row>
    <row r="2801" spans="1:13" ht="14.25">
      <c r="A2801" s="25">
        <v>2797</v>
      </c>
      <c r="M2801" s="28"/>
    </row>
    <row r="2802" spans="1:13" ht="14.25">
      <c r="A2802" s="25">
        <v>2798</v>
      </c>
      <c r="M2802" s="28"/>
    </row>
    <row r="2803" spans="1:13" ht="14.25">
      <c r="A2803" s="25">
        <v>2799</v>
      </c>
      <c r="M2803" s="28"/>
    </row>
    <row r="2804" spans="1:13" ht="14.25">
      <c r="A2804" s="25">
        <v>2800</v>
      </c>
      <c r="M2804" s="28"/>
    </row>
    <row r="2805" spans="1:13" ht="14.25">
      <c r="A2805" s="25">
        <v>2801</v>
      </c>
      <c r="M2805" s="28"/>
    </row>
    <row r="2806" spans="1:13" ht="14.25">
      <c r="A2806" s="25">
        <v>2802</v>
      </c>
      <c r="M2806" s="28"/>
    </row>
    <row r="2807" spans="1:13" ht="14.25">
      <c r="A2807" s="25">
        <v>2803</v>
      </c>
      <c r="M2807" s="28"/>
    </row>
    <row r="2808" spans="1:13" ht="14.25">
      <c r="A2808" s="25">
        <v>2804</v>
      </c>
      <c r="M2808" s="28"/>
    </row>
    <row r="2809" spans="1:13" ht="14.25">
      <c r="A2809" s="25">
        <v>2805</v>
      </c>
      <c r="M2809" s="28"/>
    </row>
    <row r="2810" spans="1:13" ht="14.25">
      <c r="A2810" s="25">
        <v>2806</v>
      </c>
      <c r="M2810" s="28"/>
    </row>
    <row r="2811" spans="1:13" ht="14.25">
      <c r="A2811" s="25">
        <v>2807</v>
      </c>
      <c r="M2811" s="28"/>
    </row>
    <row r="2812" spans="1:13" ht="14.25">
      <c r="A2812" s="25">
        <v>2808</v>
      </c>
      <c r="M2812" s="28"/>
    </row>
    <row r="2813" spans="1:13" ht="14.25">
      <c r="A2813" s="25">
        <v>2809</v>
      </c>
      <c r="M2813" s="28"/>
    </row>
    <row r="2814" spans="1:13" ht="14.25">
      <c r="A2814" s="25">
        <v>2810</v>
      </c>
      <c r="M2814" s="28"/>
    </row>
    <row r="2815" spans="1:13" ht="14.25">
      <c r="A2815" s="25">
        <v>2811</v>
      </c>
      <c r="M2815" s="28"/>
    </row>
    <row r="2816" spans="1:13" ht="14.25">
      <c r="A2816" s="25">
        <v>2812</v>
      </c>
      <c r="M2816" s="28"/>
    </row>
    <row r="2817" spans="1:13" ht="14.25">
      <c r="A2817" s="25">
        <v>2813</v>
      </c>
      <c r="M2817" s="28"/>
    </row>
    <row r="2818" spans="1:13" ht="14.25">
      <c r="A2818" s="25">
        <v>2814</v>
      </c>
      <c r="M2818" s="28"/>
    </row>
    <row r="2819" spans="1:13" ht="14.25">
      <c r="A2819" s="25">
        <v>2815</v>
      </c>
      <c r="M2819" s="28"/>
    </row>
    <row r="2820" spans="1:13" ht="14.25">
      <c r="A2820" s="25">
        <v>2816</v>
      </c>
      <c r="M2820" s="28"/>
    </row>
    <row r="2821" spans="1:13" ht="14.25">
      <c r="A2821" s="25">
        <v>2817</v>
      </c>
      <c r="M2821" s="28"/>
    </row>
    <row r="2822" spans="1:13" ht="14.25">
      <c r="A2822" s="25">
        <v>2818</v>
      </c>
      <c r="M2822" s="28"/>
    </row>
    <row r="2823" spans="1:13" ht="14.25">
      <c r="A2823" s="25">
        <v>2819</v>
      </c>
      <c r="M2823" s="28"/>
    </row>
    <row r="2824" spans="1:13" ht="14.25">
      <c r="A2824" s="25">
        <v>2820</v>
      </c>
      <c r="M2824" s="28"/>
    </row>
    <row r="2825" spans="1:13" ht="14.25">
      <c r="A2825" s="25">
        <v>2821</v>
      </c>
      <c r="M2825" s="28"/>
    </row>
    <row r="2826" spans="1:13" ht="14.25">
      <c r="A2826" s="25">
        <v>2822</v>
      </c>
      <c r="M2826" s="28"/>
    </row>
    <row r="2827" spans="1:13" ht="14.25">
      <c r="A2827" s="25">
        <v>2823</v>
      </c>
      <c r="M2827" s="28"/>
    </row>
    <row r="2828" spans="1:13" ht="14.25">
      <c r="A2828" s="25">
        <v>2824</v>
      </c>
      <c r="M2828" s="28"/>
    </row>
    <row r="2829" spans="1:13" ht="14.25">
      <c r="A2829" s="25">
        <v>2825</v>
      </c>
      <c r="M2829" s="28"/>
    </row>
    <row r="2830" spans="1:13" ht="14.25">
      <c r="A2830" s="25">
        <v>2826</v>
      </c>
      <c r="M2830" s="28"/>
    </row>
    <row r="2831" spans="1:13" ht="14.25">
      <c r="A2831" s="25">
        <v>2827</v>
      </c>
      <c r="M2831" s="28"/>
    </row>
    <row r="2832" spans="1:13" ht="14.25">
      <c r="A2832" s="25">
        <v>2828</v>
      </c>
      <c r="M2832" s="28"/>
    </row>
    <row r="2833" spans="1:13" ht="14.25">
      <c r="A2833" s="25">
        <v>2829</v>
      </c>
      <c r="M2833" s="28"/>
    </row>
    <row r="2834" spans="1:13" ht="14.25">
      <c r="A2834" s="25">
        <v>2830</v>
      </c>
      <c r="M2834" s="28"/>
    </row>
    <row r="2835" spans="1:13" ht="14.25">
      <c r="A2835" s="25">
        <v>2831</v>
      </c>
      <c r="M2835" s="28"/>
    </row>
    <row r="2836" spans="1:13" ht="14.25">
      <c r="A2836" s="25">
        <v>2832</v>
      </c>
      <c r="M2836" s="28"/>
    </row>
    <row r="2837" spans="1:13" ht="14.25">
      <c r="A2837" s="25">
        <v>2833</v>
      </c>
      <c r="M2837" s="28"/>
    </row>
    <row r="2838" spans="1:13" ht="14.25">
      <c r="A2838" s="25">
        <v>2834</v>
      </c>
      <c r="M2838" s="28"/>
    </row>
    <row r="2839" spans="1:13" ht="14.25">
      <c r="A2839" s="25">
        <v>2835</v>
      </c>
      <c r="M2839" s="28"/>
    </row>
    <row r="2840" spans="1:13" ht="14.25">
      <c r="A2840" s="25">
        <v>2836</v>
      </c>
      <c r="M2840" s="28"/>
    </row>
    <row r="2841" spans="1:13" ht="14.25">
      <c r="A2841" s="25">
        <v>2837</v>
      </c>
      <c r="M2841" s="28"/>
    </row>
    <row r="2842" spans="1:13" ht="14.25">
      <c r="A2842" s="25">
        <v>2838</v>
      </c>
      <c r="M2842" s="28"/>
    </row>
    <row r="2843" spans="1:13" ht="14.25">
      <c r="A2843" s="25">
        <v>2839</v>
      </c>
      <c r="M2843" s="28"/>
    </row>
    <row r="2844" spans="1:13" ht="14.25">
      <c r="A2844" s="25">
        <v>2840</v>
      </c>
      <c r="M2844" s="28"/>
    </row>
    <row r="2845" spans="1:13" ht="14.25">
      <c r="A2845" s="25">
        <v>2841</v>
      </c>
      <c r="M2845" s="28"/>
    </row>
    <row r="2846" spans="1:13" ht="14.25">
      <c r="A2846" s="25">
        <v>2842</v>
      </c>
      <c r="M2846" s="28"/>
    </row>
    <row r="2847" spans="1:13" ht="14.25">
      <c r="A2847" s="25">
        <v>2843</v>
      </c>
      <c r="M2847" s="28"/>
    </row>
    <row r="2848" spans="1:13" ht="14.25">
      <c r="A2848" s="25">
        <v>2844</v>
      </c>
      <c r="M2848" s="28"/>
    </row>
    <row r="2849" spans="1:13" ht="14.25">
      <c r="A2849" s="25">
        <v>2845</v>
      </c>
      <c r="M2849" s="28"/>
    </row>
    <row r="2850" spans="1:13" ht="14.25">
      <c r="A2850" s="25">
        <v>2846</v>
      </c>
      <c r="M2850" s="28"/>
    </row>
    <row r="2851" spans="1:13" ht="14.25">
      <c r="A2851" s="25">
        <v>2847</v>
      </c>
      <c r="M2851" s="28"/>
    </row>
    <row r="2852" spans="1:13" ht="14.25">
      <c r="A2852" s="25">
        <v>2848</v>
      </c>
      <c r="M2852" s="28"/>
    </row>
    <row r="2853" spans="1:13" ht="14.25">
      <c r="A2853" s="25">
        <v>2849</v>
      </c>
      <c r="M2853" s="28"/>
    </row>
    <row r="2854" spans="1:13" ht="14.25">
      <c r="A2854" s="25">
        <v>2850</v>
      </c>
      <c r="M2854" s="28"/>
    </row>
    <row r="2855" spans="1:13" ht="14.25">
      <c r="A2855" s="25">
        <v>2851</v>
      </c>
      <c r="M2855" s="28"/>
    </row>
    <row r="2856" spans="1:13" ht="14.25">
      <c r="A2856" s="25">
        <v>2852</v>
      </c>
      <c r="M2856" s="28"/>
    </row>
    <row r="2857" spans="1:13" ht="14.25">
      <c r="A2857" s="25">
        <v>2853</v>
      </c>
      <c r="M2857" s="28"/>
    </row>
    <row r="2858" spans="1:13" ht="14.25">
      <c r="A2858" s="25">
        <v>2854</v>
      </c>
      <c r="M2858" s="28"/>
    </row>
    <row r="2859" spans="1:13" ht="14.25">
      <c r="A2859" s="25">
        <v>2855</v>
      </c>
      <c r="M2859" s="28"/>
    </row>
    <row r="2860" spans="1:13" ht="14.25">
      <c r="A2860" s="25">
        <v>2856</v>
      </c>
      <c r="M2860" s="28"/>
    </row>
    <row r="2861" spans="1:13" ht="14.25">
      <c r="A2861" s="25">
        <v>2857</v>
      </c>
      <c r="M2861" s="28"/>
    </row>
    <row r="2862" spans="1:13" ht="14.25">
      <c r="A2862" s="25">
        <v>2858</v>
      </c>
      <c r="M2862" s="28"/>
    </row>
    <row r="2863" spans="1:13" ht="14.25">
      <c r="A2863" s="25">
        <v>2859</v>
      </c>
      <c r="M2863" s="28"/>
    </row>
    <row r="2864" spans="1:13" ht="14.25">
      <c r="A2864" s="25">
        <v>2860</v>
      </c>
      <c r="M2864" s="28"/>
    </row>
    <row r="2865" spans="1:13" ht="14.25">
      <c r="A2865" s="25">
        <v>2861</v>
      </c>
      <c r="M2865" s="28"/>
    </row>
    <row r="2866" spans="1:13" ht="14.25">
      <c r="A2866" s="25">
        <v>2862</v>
      </c>
      <c r="M2866" s="28"/>
    </row>
    <row r="2867" spans="1:13" ht="14.25">
      <c r="A2867" s="25">
        <v>2863</v>
      </c>
      <c r="M2867" s="28"/>
    </row>
    <row r="2868" spans="1:13" ht="14.25">
      <c r="A2868" s="25">
        <v>2864</v>
      </c>
      <c r="M2868" s="28"/>
    </row>
    <row r="2869" spans="1:13" ht="14.25">
      <c r="A2869" s="25">
        <v>2865</v>
      </c>
      <c r="M2869" s="28"/>
    </row>
    <row r="2870" spans="1:13" ht="14.25">
      <c r="A2870" s="25">
        <v>2866</v>
      </c>
      <c r="M2870" s="28"/>
    </row>
    <row r="2871" spans="1:13" ht="14.25">
      <c r="A2871" s="25">
        <v>2867</v>
      </c>
      <c r="M2871" s="28"/>
    </row>
    <row r="2872" spans="1:13" ht="14.25">
      <c r="A2872" s="25">
        <v>2868</v>
      </c>
      <c r="M2872" s="28"/>
    </row>
    <row r="2873" spans="1:13" ht="14.25">
      <c r="A2873" s="25">
        <v>2869</v>
      </c>
      <c r="M2873" s="28"/>
    </row>
    <row r="2874" spans="1:13" ht="14.25">
      <c r="A2874" s="25">
        <v>2870</v>
      </c>
      <c r="M2874" s="28"/>
    </row>
    <row r="2875" spans="1:13" ht="14.25">
      <c r="A2875" s="25">
        <v>2871</v>
      </c>
      <c r="M2875" s="28"/>
    </row>
    <row r="2876" spans="1:13" ht="14.25">
      <c r="A2876" s="25">
        <v>2872</v>
      </c>
      <c r="M2876" s="28"/>
    </row>
    <row r="2877" spans="1:13" ht="14.25">
      <c r="A2877" s="25">
        <v>2873</v>
      </c>
      <c r="M2877" s="28"/>
    </row>
    <row r="2878" spans="1:13" ht="14.25">
      <c r="A2878" s="25">
        <v>2874</v>
      </c>
      <c r="M2878" s="28"/>
    </row>
    <row r="2879" spans="1:13" ht="14.25">
      <c r="A2879" s="25">
        <v>2875</v>
      </c>
      <c r="M2879" s="28"/>
    </row>
    <row r="2880" spans="1:13" ht="14.25">
      <c r="A2880" s="25">
        <v>2876</v>
      </c>
      <c r="M2880" s="28"/>
    </row>
    <row r="2881" spans="1:13" ht="14.25">
      <c r="A2881" s="25">
        <v>2877</v>
      </c>
      <c r="M2881" s="28"/>
    </row>
    <row r="2882" spans="1:13" ht="14.25">
      <c r="A2882" s="25">
        <v>2878</v>
      </c>
      <c r="M2882" s="28"/>
    </row>
    <row r="2883" spans="1:13" ht="14.25">
      <c r="A2883" s="25">
        <v>2879</v>
      </c>
      <c r="M2883" s="28"/>
    </row>
    <row r="2884" spans="1:13" ht="14.25">
      <c r="A2884" s="25">
        <v>2880</v>
      </c>
      <c r="M2884" s="28"/>
    </row>
    <row r="2885" spans="1:13" ht="14.25">
      <c r="A2885" s="25">
        <v>2881</v>
      </c>
      <c r="M2885" s="28"/>
    </row>
    <row r="2886" spans="1:13" ht="14.25">
      <c r="A2886" s="25">
        <v>2882</v>
      </c>
      <c r="M2886" s="28"/>
    </row>
    <row r="2887" spans="1:13" ht="14.25">
      <c r="A2887" s="25">
        <v>2883</v>
      </c>
      <c r="M2887" s="28"/>
    </row>
    <row r="2888" spans="1:13" ht="14.25">
      <c r="A2888" s="25">
        <v>2884</v>
      </c>
      <c r="M2888" s="28"/>
    </row>
    <row r="2889" spans="1:13" ht="14.25">
      <c r="A2889" s="25">
        <v>2885</v>
      </c>
      <c r="M2889" s="28"/>
    </row>
    <row r="2890" spans="1:13" ht="14.25">
      <c r="A2890" s="25">
        <v>2886</v>
      </c>
      <c r="M2890" s="28"/>
    </row>
    <row r="2891" spans="1:13" ht="14.25">
      <c r="A2891" s="25">
        <v>2887</v>
      </c>
      <c r="M2891" s="28"/>
    </row>
    <row r="2892" spans="1:13" ht="14.25">
      <c r="A2892" s="25">
        <v>2888</v>
      </c>
      <c r="M2892" s="28"/>
    </row>
    <row r="2893" spans="1:13" ht="14.25">
      <c r="A2893" s="25">
        <v>2889</v>
      </c>
      <c r="M2893" s="28"/>
    </row>
    <row r="2894" spans="1:13" ht="14.25">
      <c r="A2894" s="25">
        <v>2890</v>
      </c>
      <c r="M2894" s="28"/>
    </row>
    <row r="2895" spans="1:13" ht="14.25">
      <c r="A2895" s="25">
        <v>2891</v>
      </c>
      <c r="M2895" s="28"/>
    </row>
    <row r="2896" spans="1:13" ht="14.25">
      <c r="A2896" s="25">
        <v>2892</v>
      </c>
      <c r="M2896" s="28"/>
    </row>
    <row r="2897" spans="1:13" ht="14.25">
      <c r="A2897" s="25">
        <v>2893</v>
      </c>
      <c r="M2897" s="28"/>
    </row>
    <row r="2898" spans="1:13" ht="14.25">
      <c r="A2898" s="25">
        <v>2894</v>
      </c>
      <c r="M2898" s="28"/>
    </row>
    <row r="2899" spans="1:13" ht="14.25">
      <c r="A2899" s="25">
        <v>2895</v>
      </c>
      <c r="M2899" s="28"/>
    </row>
    <row r="2900" spans="1:13" ht="14.25">
      <c r="A2900" s="25">
        <v>2896</v>
      </c>
      <c r="M2900" s="28"/>
    </row>
    <row r="2901" spans="1:13" ht="14.25">
      <c r="A2901" s="25">
        <v>2897</v>
      </c>
      <c r="M2901" s="28"/>
    </row>
    <row r="2902" spans="1:13" ht="14.25">
      <c r="A2902" s="25">
        <v>2898</v>
      </c>
      <c r="M2902" s="28"/>
    </row>
    <row r="2903" spans="1:13" ht="14.25">
      <c r="A2903" s="25">
        <v>2899</v>
      </c>
      <c r="M2903" s="28"/>
    </row>
    <row r="2904" spans="1:13" ht="14.25">
      <c r="A2904" s="25">
        <v>2900</v>
      </c>
      <c r="M2904" s="28"/>
    </row>
    <row r="2905" spans="1:13" ht="14.25">
      <c r="A2905" s="25">
        <v>2901</v>
      </c>
      <c r="M2905" s="28"/>
    </row>
    <row r="2906" spans="1:13" ht="14.25">
      <c r="A2906" s="25">
        <v>2902</v>
      </c>
      <c r="M2906" s="28"/>
    </row>
    <row r="2907" spans="1:13" ht="14.25">
      <c r="A2907" s="25">
        <v>2903</v>
      </c>
      <c r="M2907" s="28"/>
    </row>
    <row r="2908" spans="1:13" ht="14.25">
      <c r="A2908" s="25">
        <v>2904</v>
      </c>
      <c r="M2908" s="28"/>
    </row>
    <row r="2909" spans="1:13" ht="14.25">
      <c r="A2909" s="25">
        <v>2905</v>
      </c>
      <c r="M2909" s="28"/>
    </row>
    <row r="2910" spans="1:13" ht="14.25">
      <c r="A2910" s="25">
        <v>2906</v>
      </c>
      <c r="M2910" s="28"/>
    </row>
    <row r="2911" spans="1:13" ht="14.25">
      <c r="A2911" s="25">
        <v>2907</v>
      </c>
      <c r="M2911" s="28"/>
    </row>
    <row r="2912" spans="1:13" ht="14.25">
      <c r="A2912" s="25">
        <v>2908</v>
      </c>
      <c r="M2912" s="28"/>
    </row>
    <row r="2913" spans="1:13" ht="14.25">
      <c r="A2913" s="25">
        <v>2909</v>
      </c>
      <c r="M2913" s="28"/>
    </row>
    <row r="2914" spans="1:13" ht="14.25">
      <c r="A2914" s="25">
        <v>2910</v>
      </c>
      <c r="M2914" s="28"/>
    </row>
    <row r="2915" spans="1:13" ht="14.25">
      <c r="A2915" s="25">
        <v>2911</v>
      </c>
      <c r="M2915" s="28"/>
    </row>
    <row r="2916" spans="1:13" ht="14.25">
      <c r="A2916" s="25">
        <v>2912</v>
      </c>
      <c r="M2916" s="28"/>
    </row>
    <row r="2917" spans="1:13" ht="14.25">
      <c r="A2917" s="25">
        <v>2913</v>
      </c>
      <c r="M2917" s="28"/>
    </row>
    <row r="2918" spans="1:13" ht="14.25">
      <c r="A2918" s="25">
        <v>2914</v>
      </c>
      <c r="M2918" s="28"/>
    </row>
    <row r="2919" spans="1:13" ht="14.25">
      <c r="A2919" s="25">
        <v>2915</v>
      </c>
      <c r="M2919" s="28"/>
    </row>
    <row r="2920" spans="1:13" ht="14.25">
      <c r="A2920" s="25">
        <v>2916</v>
      </c>
      <c r="M2920" s="28"/>
    </row>
    <row r="2921" spans="1:13" ht="14.25">
      <c r="A2921" s="25">
        <v>2917</v>
      </c>
      <c r="M2921" s="28"/>
    </row>
    <row r="2922" spans="1:13" ht="14.25">
      <c r="A2922" s="25">
        <v>2918</v>
      </c>
      <c r="M2922" s="28"/>
    </row>
    <row r="2923" spans="1:13" ht="14.25">
      <c r="A2923" s="25">
        <v>2919</v>
      </c>
      <c r="M2923" s="28"/>
    </row>
    <row r="2924" spans="1:13" ht="14.25">
      <c r="A2924" s="25">
        <v>2920</v>
      </c>
      <c r="M2924" s="28"/>
    </row>
    <row r="2925" spans="1:13" ht="14.25">
      <c r="A2925" s="25">
        <v>2921</v>
      </c>
      <c r="M2925" s="28"/>
    </row>
    <row r="2926" spans="1:13" ht="14.25">
      <c r="A2926" s="25">
        <v>2922</v>
      </c>
      <c r="M2926" s="28"/>
    </row>
    <row r="2927" spans="1:13" ht="14.25">
      <c r="A2927" s="25">
        <v>2923</v>
      </c>
      <c r="M2927" s="28"/>
    </row>
    <row r="2928" spans="1:13" ht="14.25">
      <c r="A2928" s="25">
        <v>2924</v>
      </c>
      <c r="M2928" s="28"/>
    </row>
    <row r="2929" spans="1:13" ht="14.25">
      <c r="A2929" s="25">
        <v>2925</v>
      </c>
      <c r="M2929" s="28"/>
    </row>
    <row r="2930" spans="1:13" ht="14.25">
      <c r="A2930" s="25">
        <v>2926</v>
      </c>
      <c r="M2930" s="28"/>
    </row>
    <row r="2931" spans="1:13" ht="14.25">
      <c r="A2931" s="25">
        <v>2927</v>
      </c>
      <c r="M2931" s="28"/>
    </row>
    <row r="2932" spans="1:13" ht="14.25">
      <c r="A2932" s="25">
        <v>2928</v>
      </c>
      <c r="M2932" s="28"/>
    </row>
    <row r="2933" spans="1:13" ht="14.25">
      <c r="A2933" s="25">
        <v>2929</v>
      </c>
      <c r="M2933" s="28"/>
    </row>
    <row r="2934" spans="1:13" ht="14.25">
      <c r="A2934" s="25">
        <v>2930</v>
      </c>
      <c r="M2934" s="28"/>
    </row>
    <row r="2935" spans="1:13" ht="14.25">
      <c r="A2935" s="25">
        <v>2931</v>
      </c>
      <c r="M2935" s="28"/>
    </row>
    <row r="2936" spans="1:13" ht="14.25">
      <c r="A2936" s="25">
        <v>2932</v>
      </c>
      <c r="M2936" s="28"/>
    </row>
    <row r="2937" spans="1:13" ht="14.25">
      <c r="A2937" s="25">
        <v>2933</v>
      </c>
      <c r="M2937" s="28"/>
    </row>
    <row r="2938" spans="1:13" ht="14.25">
      <c r="A2938" s="25">
        <v>2934</v>
      </c>
      <c r="M2938" s="28"/>
    </row>
    <row r="2939" spans="1:13" ht="14.25">
      <c r="A2939" s="25">
        <v>2935</v>
      </c>
      <c r="M2939" s="28"/>
    </row>
    <row r="2940" spans="1:13" ht="14.25">
      <c r="A2940" s="25">
        <v>2936</v>
      </c>
      <c r="M2940" s="28"/>
    </row>
    <row r="2941" spans="1:13" ht="14.25">
      <c r="A2941" s="25">
        <v>2937</v>
      </c>
      <c r="M2941" s="28"/>
    </row>
    <row r="2942" spans="1:13" ht="14.25">
      <c r="A2942" s="25">
        <v>2938</v>
      </c>
      <c r="M2942" s="28"/>
    </row>
    <row r="2943" spans="1:13" ht="14.25">
      <c r="A2943" s="25">
        <v>2939</v>
      </c>
      <c r="M2943" s="28"/>
    </row>
    <row r="2944" spans="1:13" ht="14.25">
      <c r="A2944" s="25">
        <v>2940</v>
      </c>
      <c r="M2944" s="28"/>
    </row>
    <row r="2945" spans="1:13" ht="14.25">
      <c r="A2945" s="25">
        <v>2941</v>
      </c>
      <c r="M2945" s="28"/>
    </row>
    <row r="2946" spans="1:13" ht="14.25">
      <c r="A2946" s="25">
        <v>2942</v>
      </c>
      <c r="M2946" s="28"/>
    </row>
    <row r="2947" spans="1:13" ht="14.25">
      <c r="A2947" s="25">
        <v>2943</v>
      </c>
      <c r="M2947" s="28"/>
    </row>
    <row r="2948" spans="1:13" ht="14.25">
      <c r="A2948" s="25">
        <v>2944</v>
      </c>
      <c r="M2948" s="28"/>
    </row>
    <row r="2949" spans="1:13" ht="14.25">
      <c r="A2949" s="25">
        <v>2945</v>
      </c>
      <c r="M2949" s="28"/>
    </row>
    <row r="2950" spans="1:13" ht="14.25">
      <c r="A2950" s="25">
        <v>2946</v>
      </c>
      <c r="M2950" s="28"/>
    </row>
    <row r="2951" spans="1:13" ht="14.25">
      <c r="A2951" s="25">
        <v>2947</v>
      </c>
      <c r="M2951" s="28"/>
    </row>
    <row r="2952" spans="1:13" ht="14.25">
      <c r="A2952" s="25">
        <v>2948</v>
      </c>
      <c r="M2952" s="28"/>
    </row>
    <row r="2953" spans="1:13" ht="14.25">
      <c r="A2953" s="25">
        <v>2949</v>
      </c>
      <c r="M2953" s="28"/>
    </row>
    <row r="2954" spans="1:13" ht="14.25">
      <c r="A2954" s="25">
        <v>2950</v>
      </c>
      <c r="M2954" s="28"/>
    </row>
    <row r="2955" spans="1:13" ht="14.25">
      <c r="A2955" s="25">
        <v>2951</v>
      </c>
      <c r="M2955" s="28"/>
    </row>
    <row r="2956" spans="1:13" ht="14.25">
      <c r="A2956" s="25">
        <v>2952</v>
      </c>
      <c r="M2956" s="28"/>
    </row>
    <row r="2957" spans="1:13" ht="14.25">
      <c r="A2957" s="25">
        <v>2953</v>
      </c>
      <c r="M2957" s="28"/>
    </row>
    <row r="2958" spans="1:13" ht="14.25">
      <c r="A2958" s="25">
        <v>2954</v>
      </c>
      <c r="M2958" s="28"/>
    </row>
    <row r="2959" spans="1:13" ht="14.25">
      <c r="A2959" s="25">
        <v>2955</v>
      </c>
      <c r="M2959" s="28"/>
    </row>
    <row r="2960" spans="1:13" ht="14.25">
      <c r="A2960" s="25">
        <v>2956</v>
      </c>
      <c r="M2960" s="28"/>
    </row>
    <row r="2961" spans="1:13" ht="14.25">
      <c r="A2961" s="25">
        <v>2957</v>
      </c>
      <c r="M2961" s="28"/>
    </row>
    <row r="2962" spans="1:13" ht="14.25">
      <c r="A2962" s="25">
        <v>2958</v>
      </c>
      <c r="M2962" s="28"/>
    </row>
    <row r="2963" spans="1:13" ht="14.25">
      <c r="A2963" s="25">
        <v>2959</v>
      </c>
      <c r="M2963" s="28"/>
    </row>
    <row r="2964" spans="1:13" ht="14.25">
      <c r="A2964" s="25">
        <v>2960</v>
      </c>
      <c r="M2964" s="28"/>
    </row>
    <row r="2965" spans="1:13" ht="14.25">
      <c r="A2965" s="25">
        <v>2961</v>
      </c>
      <c r="M2965" s="28"/>
    </row>
    <row r="2966" spans="1:13" ht="14.25">
      <c r="A2966" s="25">
        <v>2962</v>
      </c>
      <c r="M2966" s="28"/>
    </row>
    <row r="2967" spans="1:13" ht="14.25">
      <c r="A2967" s="25">
        <v>2963</v>
      </c>
      <c r="M2967" s="28"/>
    </row>
    <row r="2968" spans="1:13" ht="14.25">
      <c r="A2968" s="25">
        <v>2964</v>
      </c>
      <c r="M2968" s="28"/>
    </row>
    <row r="2969" spans="1:13" ht="14.25">
      <c r="A2969" s="25">
        <v>2965</v>
      </c>
      <c r="M2969" s="28"/>
    </row>
    <row r="2970" spans="1:13" ht="14.25">
      <c r="A2970" s="25">
        <v>2966</v>
      </c>
      <c r="M2970" s="28"/>
    </row>
    <row r="2971" spans="1:13" ht="14.25">
      <c r="A2971" s="25">
        <v>2967</v>
      </c>
      <c r="M2971" s="28"/>
    </row>
    <row r="2972" spans="1:13" ht="14.25">
      <c r="A2972" s="25">
        <v>2968</v>
      </c>
      <c r="M2972" s="28"/>
    </row>
    <row r="2973" spans="1:13" ht="14.25">
      <c r="A2973" s="25">
        <v>2969</v>
      </c>
      <c r="M2973" s="28"/>
    </row>
    <row r="2974" spans="1:13" ht="14.25">
      <c r="A2974" s="25">
        <v>2970</v>
      </c>
      <c r="M2974" s="28"/>
    </row>
    <row r="2975" spans="1:13" ht="14.25">
      <c r="A2975" s="25">
        <v>2971</v>
      </c>
      <c r="M2975" s="28"/>
    </row>
    <row r="2976" spans="1:13" ht="14.25">
      <c r="A2976" s="25">
        <v>2972</v>
      </c>
      <c r="M2976" s="28"/>
    </row>
    <row r="2977" spans="1:13" ht="14.25">
      <c r="A2977" s="25">
        <v>2973</v>
      </c>
      <c r="M2977" s="28"/>
    </row>
    <row r="2978" spans="1:13" ht="14.25">
      <c r="A2978" s="25">
        <v>2974</v>
      </c>
      <c r="M2978" s="28"/>
    </row>
    <row r="2979" spans="1:13" ht="14.25">
      <c r="A2979" s="25">
        <v>2975</v>
      </c>
      <c r="M2979" s="28"/>
    </row>
    <row r="2980" spans="1:13" ht="14.25">
      <c r="A2980" s="25">
        <v>2976</v>
      </c>
      <c r="M2980" s="28"/>
    </row>
    <row r="2981" spans="1:13" ht="14.25">
      <c r="A2981" s="25">
        <v>2977</v>
      </c>
      <c r="M2981" s="28"/>
    </row>
    <row r="2982" spans="1:13" ht="14.25">
      <c r="A2982" s="25">
        <v>2978</v>
      </c>
      <c r="M2982" s="28"/>
    </row>
    <row r="2983" spans="1:13" ht="14.25">
      <c r="A2983" s="25">
        <v>2979</v>
      </c>
      <c r="M2983" s="28"/>
    </row>
    <row r="2984" spans="1:13" ht="14.25">
      <c r="A2984" s="25">
        <v>2980</v>
      </c>
      <c r="M2984" s="28"/>
    </row>
    <row r="2985" spans="1:13" ht="14.25">
      <c r="A2985" s="25">
        <v>2981</v>
      </c>
      <c r="M2985" s="28"/>
    </row>
    <row r="2986" spans="1:13" ht="14.25">
      <c r="A2986" s="25">
        <v>2982</v>
      </c>
      <c r="M2986" s="28"/>
    </row>
    <row r="2987" spans="1:13" ht="14.25">
      <c r="A2987" s="25">
        <v>2983</v>
      </c>
      <c r="M2987" s="28"/>
    </row>
    <row r="2988" spans="1:13" ht="14.25">
      <c r="A2988" s="25">
        <v>2984</v>
      </c>
      <c r="M2988" s="28"/>
    </row>
    <row r="2989" spans="1:13" ht="14.25">
      <c r="A2989" s="25">
        <v>2985</v>
      </c>
      <c r="M2989" s="28"/>
    </row>
    <row r="2990" spans="1:13" ht="14.25">
      <c r="A2990" s="25">
        <v>2986</v>
      </c>
      <c r="M2990" s="28"/>
    </row>
    <row r="2991" spans="1:13" ht="14.25">
      <c r="A2991" s="25">
        <v>2987</v>
      </c>
      <c r="M2991" s="28"/>
    </row>
    <row r="2992" spans="1:13" ht="14.25">
      <c r="A2992" s="25">
        <v>2988</v>
      </c>
      <c r="M2992" s="28"/>
    </row>
    <row r="2993" spans="1:13" ht="14.25">
      <c r="A2993" s="25">
        <v>2989</v>
      </c>
      <c r="M2993" s="28"/>
    </row>
    <row r="2994" spans="1:13" ht="14.25">
      <c r="A2994" s="25">
        <v>2990</v>
      </c>
      <c r="M2994" s="28"/>
    </row>
    <row r="2995" spans="1:13" ht="14.25">
      <c r="A2995" s="25">
        <v>2991</v>
      </c>
      <c r="M2995" s="28"/>
    </row>
    <row r="2996" spans="1:13" ht="14.25">
      <c r="A2996" s="25">
        <v>2992</v>
      </c>
      <c r="M2996" s="28"/>
    </row>
    <row r="2997" spans="1:13" ht="14.25">
      <c r="A2997" s="25">
        <v>2993</v>
      </c>
      <c r="M2997" s="28"/>
    </row>
    <row r="2998" spans="1:13" ht="14.25">
      <c r="A2998" s="25">
        <v>2994</v>
      </c>
      <c r="M2998" s="28"/>
    </row>
    <row r="2999" spans="1:13" ht="14.25">
      <c r="A2999" s="25">
        <v>2995</v>
      </c>
      <c r="M2999" s="28"/>
    </row>
    <row r="3000" spans="1:13" ht="14.25">
      <c r="A3000" s="25">
        <v>2996</v>
      </c>
      <c r="M3000" s="28"/>
    </row>
    <row r="3001" spans="1:13" ht="14.25">
      <c r="A3001" s="25">
        <v>2997</v>
      </c>
      <c r="M3001" s="28"/>
    </row>
    <row r="3002" spans="1:13" ht="14.25">
      <c r="A3002" s="25">
        <v>2998</v>
      </c>
      <c r="M3002" s="28"/>
    </row>
    <row r="3003" spans="1:13" ht="14.25">
      <c r="A3003" s="25">
        <v>2999</v>
      </c>
      <c r="M3003" s="28"/>
    </row>
    <row r="3004" spans="1:13" ht="14.25">
      <c r="A3004" s="25">
        <v>3000</v>
      </c>
      <c r="M3004" s="28"/>
    </row>
    <row r="3005" spans="1:13" ht="14.25">
      <c r="A3005" s="25">
        <v>3001</v>
      </c>
      <c r="M3005" s="28"/>
    </row>
    <row r="3006" spans="1:13" ht="14.25">
      <c r="A3006" s="25">
        <v>3002</v>
      </c>
      <c r="M3006" s="28"/>
    </row>
    <row r="3007" spans="1:13" ht="14.25">
      <c r="A3007" s="25">
        <v>3003</v>
      </c>
      <c r="M3007" s="28"/>
    </row>
    <row r="3008" spans="1:13" ht="14.25">
      <c r="A3008" s="25">
        <v>3004</v>
      </c>
      <c r="M3008" s="28"/>
    </row>
    <row r="3009" spans="1:13" ht="14.25">
      <c r="A3009" s="25">
        <v>3005</v>
      </c>
      <c r="M3009" s="28"/>
    </row>
    <row r="3010" spans="1:13" ht="14.25">
      <c r="A3010" s="25">
        <v>3006</v>
      </c>
      <c r="M3010" s="28"/>
    </row>
    <row r="3011" spans="1:13" ht="14.25">
      <c r="A3011" s="25">
        <v>3007</v>
      </c>
      <c r="M3011" s="28"/>
    </row>
    <row r="3012" spans="1:13" ht="14.25">
      <c r="A3012" s="25">
        <v>3008</v>
      </c>
      <c r="M3012" s="28"/>
    </row>
    <row r="3013" spans="1:13" ht="14.25">
      <c r="A3013" s="25">
        <v>3009</v>
      </c>
      <c r="M3013" s="28"/>
    </row>
    <row r="3014" spans="1:13" ht="14.25">
      <c r="A3014" s="25">
        <v>3010</v>
      </c>
      <c r="M3014" s="28"/>
    </row>
    <row r="3015" spans="1:13" ht="14.25">
      <c r="A3015" s="25">
        <v>3011</v>
      </c>
      <c r="M3015" s="28"/>
    </row>
    <row r="3016" spans="1:13" ht="14.25">
      <c r="A3016" s="25">
        <v>3012</v>
      </c>
      <c r="M3016" s="28"/>
    </row>
    <row r="3017" spans="1:13" ht="14.25">
      <c r="A3017" s="25">
        <v>3013</v>
      </c>
      <c r="M3017" s="28"/>
    </row>
    <row r="3018" spans="1:13" ht="14.25">
      <c r="A3018" s="25">
        <v>3014</v>
      </c>
      <c r="M3018" s="28"/>
    </row>
    <row r="3019" spans="1:13" ht="14.25">
      <c r="A3019" s="25">
        <v>3015</v>
      </c>
      <c r="M3019" s="28"/>
    </row>
    <row r="3020" spans="1:13" ht="14.25">
      <c r="A3020" s="25">
        <v>3016</v>
      </c>
      <c r="M3020" s="28"/>
    </row>
    <row r="3021" spans="1:13" ht="14.25">
      <c r="A3021" s="25">
        <v>3017</v>
      </c>
      <c r="M3021" s="28"/>
    </row>
    <row r="3022" spans="1:13" ht="14.25">
      <c r="A3022" s="25">
        <v>3018</v>
      </c>
      <c r="M3022" s="28"/>
    </row>
    <row r="3023" spans="1:13" ht="14.25">
      <c r="A3023" s="25">
        <v>3019</v>
      </c>
      <c r="M3023" s="28"/>
    </row>
    <row r="3024" spans="1:13" ht="14.25">
      <c r="A3024" s="25">
        <v>3020</v>
      </c>
      <c r="M3024" s="28"/>
    </row>
    <row r="3025" spans="1:13" ht="14.25">
      <c r="A3025" s="25">
        <v>3021</v>
      </c>
      <c r="M3025" s="28"/>
    </row>
    <row r="3026" spans="1:13" ht="14.25">
      <c r="A3026" s="25">
        <v>3022</v>
      </c>
      <c r="M3026" s="28"/>
    </row>
    <row r="3027" spans="1:13" ht="14.25">
      <c r="A3027" s="25">
        <v>3023</v>
      </c>
      <c r="M3027" s="28"/>
    </row>
    <row r="3028" spans="1:13" ht="14.25">
      <c r="A3028" s="25">
        <v>3024</v>
      </c>
      <c r="M3028" s="28"/>
    </row>
    <row r="3029" spans="1:13" ht="14.25">
      <c r="A3029" s="25">
        <v>3025</v>
      </c>
      <c r="M3029" s="28"/>
    </row>
    <row r="3030" spans="1:13" ht="14.25">
      <c r="A3030" s="25">
        <v>3026</v>
      </c>
      <c r="M3030" s="28"/>
    </row>
    <row r="3031" spans="1:13" ht="14.25">
      <c r="A3031" s="25">
        <v>3027</v>
      </c>
      <c r="M3031" s="28"/>
    </row>
    <row r="3032" spans="1:13" ht="14.25">
      <c r="A3032" s="25">
        <v>3028</v>
      </c>
      <c r="M3032" s="28"/>
    </row>
    <row r="3033" spans="1:13" ht="14.25">
      <c r="A3033" s="25">
        <v>3029</v>
      </c>
      <c r="M3033" s="28"/>
    </row>
    <row r="3034" spans="1:13" ht="14.25">
      <c r="A3034" s="25">
        <v>3030</v>
      </c>
      <c r="M3034" s="28"/>
    </row>
    <row r="3035" spans="1:13" ht="14.25">
      <c r="A3035" s="25">
        <v>3031</v>
      </c>
      <c r="M3035" s="28"/>
    </row>
    <row r="3036" spans="1:13" ht="14.25">
      <c r="A3036" s="25">
        <v>3032</v>
      </c>
      <c r="M3036" s="28"/>
    </row>
    <row r="3037" spans="1:13" ht="14.25">
      <c r="A3037" s="25">
        <v>3033</v>
      </c>
      <c r="M3037" s="28"/>
    </row>
    <row r="3038" spans="1:13" ht="14.25">
      <c r="A3038" s="25">
        <v>3034</v>
      </c>
      <c r="M3038" s="28"/>
    </row>
    <row r="3039" spans="1:13" ht="14.25">
      <c r="A3039" s="25">
        <v>3035</v>
      </c>
      <c r="M3039" s="28"/>
    </row>
    <row r="3040" spans="1:13" ht="14.25">
      <c r="A3040" s="25">
        <v>3036</v>
      </c>
      <c r="M3040" s="28"/>
    </row>
    <row r="3041" spans="1:13" ht="14.25">
      <c r="A3041" s="25">
        <v>3037</v>
      </c>
      <c r="M3041" s="28"/>
    </row>
    <row r="3042" spans="1:13" ht="14.25">
      <c r="A3042" s="25">
        <v>3038</v>
      </c>
      <c r="M3042" s="28"/>
    </row>
    <row r="3043" spans="1:13" ht="14.25">
      <c r="A3043" s="25">
        <v>3039</v>
      </c>
      <c r="M3043" s="28"/>
    </row>
    <row r="3044" spans="1:13" ht="14.25">
      <c r="A3044" s="25">
        <v>3040</v>
      </c>
      <c r="M3044" s="28"/>
    </row>
    <row r="3045" spans="1:13" ht="14.25">
      <c r="A3045" s="25">
        <v>3041</v>
      </c>
      <c r="M3045" s="28"/>
    </row>
    <row r="3046" spans="1:13" ht="14.25">
      <c r="A3046" s="25">
        <v>3042</v>
      </c>
      <c r="M3046" s="28"/>
    </row>
    <row r="3047" spans="1:13" ht="14.25">
      <c r="A3047" s="25">
        <v>3043</v>
      </c>
      <c r="M3047" s="28"/>
    </row>
    <row r="3048" spans="1:13" ht="14.25">
      <c r="A3048" s="25">
        <v>3044</v>
      </c>
      <c r="M3048" s="28"/>
    </row>
    <row r="3049" spans="1:13" ht="14.25">
      <c r="A3049" s="25">
        <v>3045</v>
      </c>
      <c r="M3049" s="28"/>
    </row>
    <row r="3050" spans="1:13" ht="14.25">
      <c r="A3050" s="25">
        <v>3046</v>
      </c>
      <c r="M3050" s="28"/>
    </row>
    <row r="3051" spans="1:13" ht="14.25">
      <c r="A3051" s="25">
        <v>3047</v>
      </c>
      <c r="M3051" s="28"/>
    </row>
    <row r="3052" spans="1:13" ht="14.25">
      <c r="A3052" s="25">
        <v>3048</v>
      </c>
      <c r="M3052" s="28"/>
    </row>
    <row r="3053" spans="1:13" ht="14.25">
      <c r="A3053" s="25">
        <v>3049</v>
      </c>
      <c r="M3053" s="28"/>
    </row>
    <row r="3054" spans="1:13" ht="14.25">
      <c r="A3054" s="25">
        <v>3050</v>
      </c>
      <c r="M3054" s="28"/>
    </row>
    <row r="3055" spans="1:13" ht="14.25">
      <c r="A3055" s="25">
        <v>3051</v>
      </c>
      <c r="M3055" s="28"/>
    </row>
    <row r="3056" spans="1:13" ht="14.25">
      <c r="A3056" s="25">
        <v>3052</v>
      </c>
      <c r="M3056" s="28"/>
    </row>
    <row r="3057" spans="1:13" ht="14.25">
      <c r="A3057" s="25">
        <v>3053</v>
      </c>
      <c r="M3057" s="28"/>
    </row>
    <row r="3058" spans="1:13" ht="14.25">
      <c r="A3058" s="25">
        <v>3054</v>
      </c>
      <c r="M3058" s="28"/>
    </row>
    <row r="3059" spans="1:13" ht="14.25">
      <c r="A3059" s="25">
        <v>3055</v>
      </c>
      <c r="M3059" s="28"/>
    </row>
    <row r="3060" spans="1:13" ht="14.25">
      <c r="A3060" s="25">
        <v>3056</v>
      </c>
      <c r="M3060" s="28"/>
    </row>
    <row r="3061" spans="1:13" ht="14.25">
      <c r="A3061" s="25">
        <v>3057</v>
      </c>
      <c r="M3061" s="28"/>
    </row>
    <row r="3062" spans="1:13" ht="14.25">
      <c r="A3062" s="25">
        <v>3058</v>
      </c>
      <c r="M3062" s="28"/>
    </row>
    <row r="3063" spans="1:13" ht="14.25">
      <c r="A3063" s="25">
        <v>3059</v>
      </c>
      <c r="M3063" s="28"/>
    </row>
    <row r="3064" spans="1:13" ht="14.25">
      <c r="A3064" s="25">
        <v>3060</v>
      </c>
      <c r="M3064" s="28"/>
    </row>
    <row r="3065" spans="1:13" ht="14.25">
      <c r="A3065" s="25">
        <v>3061</v>
      </c>
      <c r="M3065" s="28"/>
    </row>
    <row r="3066" spans="1:13" ht="14.25">
      <c r="A3066" s="25">
        <v>3062</v>
      </c>
      <c r="M3066" s="28"/>
    </row>
    <row r="3067" spans="1:13" ht="14.25">
      <c r="A3067" s="25">
        <v>3063</v>
      </c>
      <c r="M3067" s="28"/>
    </row>
    <row r="3068" spans="1:13" ht="14.25">
      <c r="A3068" s="25">
        <v>3064</v>
      </c>
      <c r="M3068" s="28"/>
    </row>
    <row r="3069" spans="1:13" ht="14.25">
      <c r="A3069" s="25">
        <v>3065</v>
      </c>
      <c r="M3069" s="28"/>
    </row>
    <row r="3070" spans="1:13" ht="14.25">
      <c r="A3070" s="25">
        <v>3066</v>
      </c>
      <c r="M3070" s="28"/>
    </row>
    <row r="3071" spans="1:13" ht="14.25">
      <c r="A3071" s="25">
        <v>3067</v>
      </c>
      <c r="M3071" s="28"/>
    </row>
    <row r="3072" spans="1:13" ht="14.25">
      <c r="A3072" s="25">
        <v>3068</v>
      </c>
      <c r="M3072" s="28"/>
    </row>
    <row r="3073" spans="1:13" ht="14.25">
      <c r="A3073" s="25">
        <v>3069</v>
      </c>
      <c r="M3073" s="28"/>
    </row>
    <row r="3074" spans="1:13" ht="14.25">
      <c r="A3074" s="25">
        <v>3070</v>
      </c>
      <c r="M3074" s="28"/>
    </row>
    <row r="3075" spans="1:13" ht="14.25">
      <c r="A3075" s="25">
        <v>3071</v>
      </c>
      <c r="M3075" s="28"/>
    </row>
    <row r="3076" spans="1:13" ht="14.25">
      <c r="A3076" s="25">
        <v>3072</v>
      </c>
      <c r="M3076" s="28"/>
    </row>
    <row r="3077" spans="1:13" ht="14.25">
      <c r="A3077" s="25">
        <v>3073</v>
      </c>
      <c r="M3077" s="28"/>
    </row>
    <row r="3078" spans="1:13" ht="14.25">
      <c r="A3078" s="25">
        <v>3074</v>
      </c>
      <c r="M3078" s="28"/>
    </row>
    <row r="3079" spans="1:13" ht="14.25">
      <c r="A3079" s="25">
        <v>3075</v>
      </c>
      <c r="M3079" s="28"/>
    </row>
    <row r="3080" spans="1:13" ht="14.25">
      <c r="A3080" s="25">
        <v>3076</v>
      </c>
      <c r="M3080" s="28"/>
    </row>
    <row r="3081" spans="1:13" ht="14.25">
      <c r="A3081" s="25">
        <v>3077</v>
      </c>
      <c r="M3081" s="28"/>
    </row>
    <row r="3082" spans="1:13" ht="14.25">
      <c r="A3082" s="25">
        <v>3078</v>
      </c>
      <c r="M3082" s="28"/>
    </row>
    <row r="3083" spans="1:13" ht="14.25">
      <c r="A3083" s="25">
        <v>3079</v>
      </c>
      <c r="M3083" s="28"/>
    </row>
    <row r="3084" spans="1:13" ht="14.25">
      <c r="A3084" s="25">
        <v>3080</v>
      </c>
      <c r="M3084" s="28"/>
    </row>
    <row r="3085" spans="1:13" ht="14.25">
      <c r="A3085" s="25">
        <v>3081</v>
      </c>
      <c r="M3085" s="28"/>
    </row>
    <row r="3086" spans="1:13" ht="14.25">
      <c r="A3086" s="25">
        <v>3082</v>
      </c>
      <c r="M3086" s="28"/>
    </row>
    <row r="3087" spans="1:13" ht="14.25">
      <c r="A3087" s="25">
        <v>3083</v>
      </c>
      <c r="M3087" s="28"/>
    </row>
    <row r="3088" spans="1:13" ht="14.25">
      <c r="A3088" s="25">
        <v>3084</v>
      </c>
      <c r="M3088" s="28"/>
    </row>
    <row r="3089" spans="1:13" ht="14.25">
      <c r="A3089" s="25">
        <v>3085</v>
      </c>
      <c r="M3089" s="28"/>
    </row>
    <row r="3090" spans="1:13" ht="14.25">
      <c r="A3090" s="25">
        <v>3086</v>
      </c>
      <c r="M3090" s="28"/>
    </row>
    <row r="3091" spans="1:13" ht="14.25">
      <c r="A3091" s="25">
        <v>3087</v>
      </c>
      <c r="M3091" s="28"/>
    </row>
    <row r="3092" spans="1:13" ht="14.25">
      <c r="A3092" s="25">
        <v>3088</v>
      </c>
      <c r="M3092" s="28"/>
    </row>
    <row r="3093" spans="1:13" ht="14.25">
      <c r="A3093" s="25">
        <v>3089</v>
      </c>
      <c r="M3093" s="28"/>
    </row>
    <row r="3094" spans="1:13" ht="14.25">
      <c r="A3094" s="25">
        <v>3090</v>
      </c>
      <c r="M3094" s="28"/>
    </row>
    <row r="3095" spans="1:13" ht="14.25">
      <c r="A3095" s="25">
        <v>3091</v>
      </c>
      <c r="M3095" s="28"/>
    </row>
    <row r="3096" spans="1:13" ht="14.25">
      <c r="A3096" s="25">
        <v>3092</v>
      </c>
      <c r="M3096" s="28"/>
    </row>
    <row r="3097" spans="1:13" ht="14.25">
      <c r="A3097" s="25">
        <v>3093</v>
      </c>
      <c r="M3097" s="28"/>
    </row>
    <row r="3098" spans="1:13" ht="14.25">
      <c r="A3098" s="25">
        <v>3094</v>
      </c>
      <c r="M3098" s="28"/>
    </row>
    <row r="3099" spans="1:13" ht="14.25">
      <c r="A3099" s="25">
        <v>3095</v>
      </c>
      <c r="M3099" s="28"/>
    </row>
    <row r="3100" spans="1:13" ht="14.25">
      <c r="A3100" s="25">
        <v>3096</v>
      </c>
      <c r="M3100" s="28"/>
    </row>
    <row r="3101" spans="1:13" ht="14.25">
      <c r="A3101" s="25">
        <v>3097</v>
      </c>
      <c r="M3101" s="28"/>
    </row>
    <row r="3102" spans="1:13" ht="14.25">
      <c r="A3102" s="25">
        <v>3098</v>
      </c>
      <c r="M3102" s="28"/>
    </row>
    <row r="3103" spans="1:13" ht="14.25">
      <c r="A3103" s="25">
        <v>3099</v>
      </c>
      <c r="M3103" s="28"/>
    </row>
    <row r="3104" spans="1:13" ht="14.25">
      <c r="A3104" s="25">
        <v>3100</v>
      </c>
      <c r="M3104" s="28"/>
    </row>
    <row r="3105" spans="1:13" ht="14.25">
      <c r="A3105" s="25">
        <v>3101</v>
      </c>
      <c r="M3105" s="28"/>
    </row>
    <row r="3106" spans="1:13" ht="14.25">
      <c r="A3106" s="25">
        <v>3102</v>
      </c>
      <c r="M3106" s="28"/>
    </row>
    <row r="3107" spans="1:13" ht="14.25">
      <c r="A3107" s="25">
        <v>3103</v>
      </c>
      <c r="M3107" s="28"/>
    </row>
    <row r="3108" spans="1:13" ht="14.25">
      <c r="A3108" s="25">
        <v>3104</v>
      </c>
      <c r="M3108" s="28"/>
    </row>
    <row r="3109" spans="1:13" ht="14.25">
      <c r="A3109" s="25">
        <v>3105</v>
      </c>
      <c r="M3109" s="28"/>
    </row>
    <row r="3110" spans="1:13" ht="14.25">
      <c r="A3110" s="25">
        <v>3106</v>
      </c>
      <c r="M3110" s="28"/>
    </row>
    <row r="3111" spans="1:13" ht="14.25">
      <c r="A3111" s="25">
        <v>3107</v>
      </c>
      <c r="M3111" s="28"/>
    </row>
    <row r="3112" spans="1:13" ht="14.25">
      <c r="A3112" s="25">
        <v>3108</v>
      </c>
      <c r="M3112" s="28"/>
    </row>
    <row r="3113" spans="1:13" ht="14.25">
      <c r="A3113" s="25">
        <v>3109</v>
      </c>
      <c r="M3113" s="28"/>
    </row>
    <row r="3114" spans="1:13" ht="14.25">
      <c r="A3114" s="25">
        <v>3110</v>
      </c>
      <c r="M3114" s="28"/>
    </row>
    <row r="3115" spans="1:13" ht="14.25">
      <c r="A3115" s="25">
        <v>3111</v>
      </c>
      <c r="M3115" s="28"/>
    </row>
    <row r="3116" spans="1:13" ht="14.25">
      <c r="A3116" s="25">
        <v>3112</v>
      </c>
      <c r="M3116" s="28"/>
    </row>
    <row r="3117" spans="1:13" ht="14.25">
      <c r="A3117" s="25">
        <v>3113</v>
      </c>
      <c r="M3117" s="28"/>
    </row>
    <row r="3118" spans="1:13" ht="14.25">
      <c r="A3118" s="25">
        <v>3114</v>
      </c>
      <c r="M3118" s="28"/>
    </row>
    <row r="3119" spans="1:13" ht="14.25">
      <c r="A3119" s="25">
        <v>3115</v>
      </c>
      <c r="M3119" s="28"/>
    </row>
    <row r="3120" spans="1:13" ht="14.25">
      <c r="A3120" s="25">
        <v>3116</v>
      </c>
      <c r="M3120" s="28"/>
    </row>
    <row r="3121" spans="1:13" ht="14.25">
      <c r="A3121" s="25">
        <v>3117</v>
      </c>
      <c r="M3121" s="28"/>
    </row>
    <row r="3122" spans="1:13" ht="14.25">
      <c r="A3122" s="25">
        <v>3118</v>
      </c>
      <c r="M3122" s="28"/>
    </row>
    <row r="3123" spans="1:13" ht="14.25">
      <c r="A3123" s="25">
        <v>3119</v>
      </c>
      <c r="M3123" s="28"/>
    </row>
    <row r="3124" spans="1:13" ht="14.25">
      <c r="A3124" s="25">
        <v>3120</v>
      </c>
      <c r="M3124" s="28"/>
    </row>
    <row r="3125" spans="1:13" ht="14.25">
      <c r="A3125" s="25">
        <v>3121</v>
      </c>
      <c r="M3125" s="28"/>
    </row>
    <row r="3126" spans="1:13" ht="14.25">
      <c r="A3126" s="25">
        <v>3122</v>
      </c>
      <c r="M3126" s="28"/>
    </row>
    <row r="3127" spans="1:13" ht="14.25">
      <c r="A3127" s="25">
        <v>3123</v>
      </c>
      <c r="M3127" s="28"/>
    </row>
    <row r="3128" spans="1:13" ht="14.25">
      <c r="A3128" s="25">
        <v>3124</v>
      </c>
      <c r="M3128" s="28"/>
    </row>
    <row r="3129" spans="1:13" ht="14.25">
      <c r="A3129" s="25">
        <v>3125</v>
      </c>
      <c r="M3129" s="28"/>
    </row>
    <row r="3130" spans="1:13" ht="14.25">
      <c r="A3130" s="25">
        <v>3126</v>
      </c>
      <c r="M3130" s="28"/>
    </row>
    <row r="3131" spans="1:13" ht="14.25">
      <c r="A3131" s="25">
        <v>3127</v>
      </c>
      <c r="M3131" s="28"/>
    </row>
    <row r="3132" spans="1:13" ht="14.25">
      <c r="A3132" s="25">
        <v>3128</v>
      </c>
      <c r="M3132" s="28"/>
    </row>
    <row r="3133" spans="1:13" ht="14.25">
      <c r="A3133" s="25">
        <v>3129</v>
      </c>
      <c r="M3133" s="28"/>
    </row>
    <row r="3134" spans="1:13" ht="14.25">
      <c r="A3134" s="25">
        <v>3130</v>
      </c>
      <c r="M3134" s="28"/>
    </row>
    <row r="3135" spans="1:13" ht="14.25">
      <c r="A3135" s="25">
        <v>3131</v>
      </c>
      <c r="M3135" s="28"/>
    </row>
    <row r="3136" spans="1:13" ht="14.25">
      <c r="A3136" s="25">
        <v>3132</v>
      </c>
      <c r="M3136" s="28"/>
    </row>
    <row r="3137" spans="1:13" ht="14.25">
      <c r="A3137" s="25">
        <v>3133</v>
      </c>
      <c r="M3137" s="28"/>
    </row>
    <row r="3138" spans="1:13" ht="14.25">
      <c r="A3138" s="25">
        <v>3134</v>
      </c>
      <c r="M3138" s="28"/>
    </row>
    <row r="3139" spans="1:13" ht="14.25">
      <c r="A3139" s="25">
        <v>3135</v>
      </c>
      <c r="M3139" s="28"/>
    </row>
    <row r="3140" spans="1:13" ht="14.25">
      <c r="A3140" s="25">
        <v>3136</v>
      </c>
      <c r="M3140" s="28"/>
    </row>
    <row r="3141" spans="1:13" ht="14.25">
      <c r="A3141" s="25">
        <v>3137</v>
      </c>
      <c r="M3141" s="28"/>
    </row>
    <row r="3142" spans="1:13" ht="14.25">
      <c r="A3142" s="25">
        <v>3138</v>
      </c>
      <c r="M3142" s="28"/>
    </row>
    <row r="3143" spans="1:13" ht="14.25">
      <c r="A3143" s="25">
        <v>3139</v>
      </c>
      <c r="M3143" s="28"/>
    </row>
    <row r="3144" spans="1:13" ht="14.25">
      <c r="A3144" s="25">
        <v>3140</v>
      </c>
      <c r="M3144" s="28"/>
    </row>
    <row r="3145" spans="1:13" ht="14.25">
      <c r="A3145" s="25">
        <v>3141</v>
      </c>
      <c r="M3145" s="28"/>
    </row>
    <row r="3146" spans="1:13" ht="14.25">
      <c r="A3146" s="25">
        <v>3142</v>
      </c>
      <c r="M3146" s="28"/>
    </row>
    <row r="3147" spans="1:13" ht="14.25">
      <c r="A3147" s="25">
        <v>3143</v>
      </c>
      <c r="M3147" s="28"/>
    </row>
    <row r="3148" spans="1:13" ht="14.25">
      <c r="A3148" s="25">
        <v>3144</v>
      </c>
      <c r="M3148" s="28"/>
    </row>
    <row r="3149" spans="1:13" ht="14.25">
      <c r="A3149" s="25">
        <v>3145</v>
      </c>
      <c r="M3149" s="28"/>
    </row>
    <row r="3150" spans="1:13" ht="14.25">
      <c r="A3150" s="25">
        <v>3146</v>
      </c>
      <c r="M3150" s="28"/>
    </row>
    <row r="3151" spans="1:13" ht="14.25">
      <c r="A3151" s="25">
        <v>3147</v>
      </c>
      <c r="M3151" s="28"/>
    </row>
    <row r="3152" spans="1:13" ht="14.25">
      <c r="A3152" s="25">
        <v>3148</v>
      </c>
      <c r="M3152" s="28"/>
    </row>
    <row r="3153" spans="1:13" ht="14.25">
      <c r="A3153" s="25">
        <v>3149</v>
      </c>
      <c r="M3153" s="28"/>
    </row>
    <row r="3154" spans="1:13" ht="14.25">
      <c r="A3154" s="25">
        <v>3150</v>
      </c>
      <c r="M3154" s="28"/>
    </row>
    <row r="3155" spans="1:13" ht="14.25">
      <c r="A3155" s="25">
        <v>3151</v>
      </c>
      <c r="M3155" s="28"/>
    </row>
    <row r="3156" spans="1:13" ht="14.25">
      <c r="A3156" s="25">
        <v>3152</v>
      </c>
      <c r="M3156" s="28"/>
    </row>
    <row r="3157" spans="1:13" ht="14.25">
      <c r="A3157" s="25">
        <v>3153</v>
      </c>
      <c r="M3157" s="28"/>
    </row>
    <row r="3158" spans="1:13" ht="14.25">
      <c r="A3158" s="25">
        <v>3154</v>
      </c>
      <c r="M3158" s="28"/>
    </row>
    <row r="3159" spans="1:13" ht="14.25">
      <c r="A3159" s="25">
        <v>3155</v>
      </c>
      <c r="M3159" s="28"/>
    </row>
    <row r="3160" spans="1:13" ht="14.25">
      <c r="A3160" s="25">
        <v>3156</v>
      </c>
      <c r="M3160" s="28"/>
    </row>
    <row r="3161" spans="1:13" ht="14.25">
      <c r="A3161" s="25">
        <v>3157</v>
      </c>
      <c r="M3161" s="28"/>
    </row>
    <row r="3162" spans="1:13" ht="14.25">
      <c r="A3162" s="25">
        <v>3158</v>
      </c>
      <c r="M3162" s="28"/>
    </row>
    <row r="3163" spans="1:13" ht="14.25">
      <c r="A3163" s="25">
        <v>3159</v>
      </c>
      <c r="M3163" s="28"/>
    </row>
    <row r="3164" spans="1:13" ht="14.25">
      <c r="A3164" s="25">
        <v>3160</v>
      </c>
      <c r="M3164" s="28"/>
    </row>
    <row r="3165" spans="1:13" ht="14.25">
      <c r="A3165" s="25">
        <v>3161</v>
      </c>
      <c r="M3165" s="28"/>
    </row>
    <row r="3166" spans="1:13" ht="14.25">
      <c r="A3166" s="25">
        <v>3162</v>
      </c>
      <c r="M3166" s="28"/>
    </row>
    <row r="3167" spans="1:13" ht="14.25">
      <c r="A3167" s="25">
        <v>3163</v>
      </c>
      <c r="M3167" s="28"/>
    </row>
    <row r="3168" spans="1:13" ht="14.25">
      <c r="A3168" s="25">
        <v>3164</v>
      </c>
      <c r="M3168" s="28"/>
    </row>
    <row r="3169" spans="1:13" ht="14.25">
      <c r="A3169" s="25">
        <v>3165</v>
      </c>
      <c r="M3169" s="28"/>
    </row>
    <row r="3170" spans="1:13" ht="14.25">
      <c r="A3170" s="25">
        <v>3166</v>
      </c>
      <c r="M3170" s="28"/>
    </row>
    <row r="3171" spans="1:13" ht="14.25">
      <c r="A3171" s="25">
        <v>3167</v>
      </c>
      <c r="M3171" s="28"/>
    </row>
    <row r="3172" spans="1:13" ht="14.25">
      <c r="A3172" s="25">
        <v>3168</v>
      </c>
      <c r="M3172" s="28"/>
    </row>
    <row r="3173" spans="1:13" ht="14.25">
      <c r="A3173" s="25">
        <v>3169</v>
      </c>
      <c r="M3173" s="28"/>
    </row>
    <row r="3174" spans="1:13" ht="14.25">
      <c r="A3174" s="25">
        <v>3170</v>
      </c>
      <c r="M3174" s="28"/>
    </row>
    <row r="3175" spans="1:13" ht="14.25">
      <c r="A3175" s="25">
        <v>3171</v>
      </c>
      <c r="M3175" s="28"/>
    </row>
    <row r="3176" spans="1:13" ht="14.25">
      <c r="A3176" s="25">
        <v>3172</v>
      </c>
      <c r="M3176" s="28"/>
    </row>
    <row r="3177" spans="1:13" ht="14.25">
      <c r="A3177" s="25">
        <v>3173</v>
      </c>
      <c r="M3177" s="28"/>
    </row>
    <row r="3178" spans="1:13" ht="14.25">
      <c r="A3178" s="25">
        <v>3174</v>
      </c>
      <c r="M3178" s="28"/>
    </row>
    <row r="3179" spans="1:13" ht="14.25">
      <c r="A3179" s="25">
        <v>3175</v>
      </c>
      <c r="M3179" s="28"/>
    </row>
    <row r="3180" spans="1:13" ht="14.25">
      <c r="A3180" s="25">
        <v>3176</v>
      </c>
      <c r="M3180" s="28"/>
    </row>
    <row r="3181" spans="1:13" ht="14.25">
      <c r="A3181" s="25">
        <v>3177</v>
      </c>
      <c r="M3181" s="28"/>
    </row>
    <row r="3182" spans="1:13" ht="14.25">
      <c r="A3182" s="25">
        <v>3178</v>
      </c>
      <c r="M3182" s="28"/>
    </row>
    <row r="3183" spans="1:13" ht="14.25">
      <c r="A3183" s="25">
        <v>3179</v>
      </c>
      <c r="M3183" s="28"/>
    </row>
    <row r="3184" spans="1:13" ht="14.25">
      <c r="A3184" s="25">
        <v>3180</v>
      </c>
      <c r="M3184" s="28"/>
    </row>
    <row r="3185" spans="1:13" ht="14.25">
      <c r="A3185" s="25">
        <v>3181</v>
      </c>
      <c r="M3185" s="28"/>
    </row>
    <row r="3186" spans="1:13" ht="14.25">
      <c r="A3186" s="25">
        <v>3182</v>
      </c>
      <c r="M3186" s="28"/>
    </row>
    <row r="3187" spans="1:13" ht="14.25">
      <c r="A3187" s="25">
        <v>3183</v>
      </c>
      <c r="M3187" s="28"/>
    </row>
    <row r="3188" spans="1:13" ht="14.25">
      <c r="A3188" s="25">
        <v>3184</v>
      </c>
      <c r="M3188" s="28"/>
    </row>
    <row r="3189" spans="1:13" ht="14.25">
      <c r="A3189" s="25">
        <v>3185</v>
      </c>
      <c r="M3189" s="28"/>
    </row>
    <row r="3190" spans="1:13" ht="14.25">
      <c r="A3190" s="25">
        <v>3186</v>
      </c>
      <c r="M3190" s="28"/>
    </row>
    <row r="3191" spans="1:13" ht="14.25">
      <c r="A3191" s="25">
        <v>3187</v>
      </c>
      <c r="M3191" s="28"/>
    </row>
    <row r="3192" spans="1:13" ht="14.25">
      <c r="A3192" s="25">
        <v>3188</v>
      </c>
      <c r="M3192" s="28"/>
    </row>
    <row r="3193" spans="1:13" ht="14.25">
      <c r="A3193" s="25">
        <v>3189</v>
      </c>
      <c r="M3193" s="28"/>
    </row>
    <row r="3194" spans="1:13" ht="14.25">
      <c r="A3194" s="25">
        <v>3190</v>
      </c>
      <c r="M3194" s="28"/>
    </row>
    <row r="3195" spans="1:13" ht="14.25">
      <c r="A3195" s="25">
        <v>3191</v>
      </c>
      <c r="M3195" s="28"/>
    </row>
    <row r="3196" spans="1:13" ht="14.25">
      <c r="A3196" s="25">
        <v>3192</v>
      </c>
      <c r="M3196" s="28"/>
    </row>
    <row r="3197" spans="1:13" ht="14.25">
      <c r="A3197" s="25">
        <v>3193</v>
      </c>
      <c r="M3197" s="28"/>
    </row>
    <row r="3198" spans="1:13" ht="14.25">
      <c r="A3198" s="25">
        <v>3194</v>
      </c>
      <c r="M3198" s="28"/>
    </row>
    <row r="3199" spans="1:13" ht="14.25">
      <c r="A3199" s="25">
        <v>3195</v>
      </c>
      <c r="M3199" s="28"/>
    </row>
    <row r="3200" spans="1:13" ht="14.25">
      <c r="A3200" s="25">
        <v>3196</v>
      </c>
      <c r="M3200" s="28"/>
    </row>
    <row r="3201" spans="1:13" ht="14.25">
      <c r="A3201" s="25">
        <v>3197</v>
      </c>
      <c r="M3201" s="28"/>
    </row>
    <row r="3202" spans="1:13" ht="14.25">
      <c r="A3202" s="25">
        <v>3198</v>
      </c>
      <c r="M3202" s="28"/>
    </row>
    <row r="3203" spans="1:13" ht="14.25">
      <c r="A3203" s="25">
        <v>3199</v>
      </c>
      <c r="M3203" s="28"/>
    </row>
    <row r="3204" spans="1:13" ht="14.25">
      <c r="A3204" s="25">
        <v>3200</v>
      </c>
      <c r="M3204" s="28"/>
    </row>
    <row r="3205" spans="1:13" ht="14.25">
      <c r="A3205" s="25">
        <v>3201</v>
      </c>
      <c r="M3205" s="28"/>
    </row>
    <row r="3206" spans="1:13" ht="14.25">
      <c r="A3206" s="25">
        <v>3202</v>
      </c>
      <c r="M3206" s="28"/>
    </row>
    <row r="3207" spans="1:13" ht="14.25">
      <c r="A3207" s="25">
        <v>3203</v>
      </c>
      <c r="M3207" s="28"/>
    </row>
    <row r="3208" spans="1:13" ht="14.25">
      <c r="A3208" s="25">
        <v>3204</v>
      </c>
      <c r="M3208" s="28"/>
    </row>
    <row r="3209" spans="1:13" ht="14.25">
      <c r="A3209" s="25">
        <v>3205</v>
      </c>
      <c r="M3209" s="28"/>
    </row>
    <row r="3210" spans="1:13" ht="14.25">
      <c r="A3210" s="25">
        <v>3206</v>
      </c>
      <c r="M3210" s="28"/>
    </row>
    <row r="3211" spans="1:13" ht="14.25">
      <c r="A3211" s="25">
        <v>3207</v>
      </c>
      <c r="M3211" s="28"/>
    </row>
    <row r="3212" spans="1:13" ht="14.25">
      <c r="A3212" s="25">
        <v>3208</v>
      </c>
      <c r="M3212" s="28"/>
    </row>
    <row r="3213" spans="1:13" ht="14.25">
      <c r="A3213" s="25">
        <v>3209</v>
      </c>
      <c r="M3213" s="28"/>
    </row>
    <row r="3214" spans="1:13" ht="14.25">
      <c r="A3214" s="25">
        <v>3210</v>
      </c>
      <c r="M3214" s="28"/>
    </row>
    <row r="3215" spans="1:13" ht="14.25">
      <c r="A3215" s="25">
        <v>3211</v>
      </c>
      <c r="M3215" s="28"/>
    </row>
    <row r="3216" spans="1:13" ht="14.25">
      <c r="A3216" s="25">
        <v>3212</v>
      </c>
      <c r="M3216" s="28"/>
    </row>
    <row r="3217" spans="1:13" ht="14.25">
      <c r="A3217" s="25">
        <v>3213</v>
      </c>
      <c r="M3217" s="28"/>
    </row>
    <row r="3218" spans="1:13" ht="14.25">
      <c r="A3218" s="25">
        <v>3214</v>
      </c>
      <c r="M3218" s="28"/>
    </row>
    <row r="3219" spans="1:13" ht="14.25">
      <c r="A3219" s="25">
        <v>3215</v>
      </c>
      <c r="M3219" s="28"/>
    </row>
    <row r="3220" spans="1:13" ht="14.25">
      <c r="A3220" s="25">
        <v>3216</v>
      </c>
      <c r="M3220" s="28"/>
    </row>
    <row r="3221" spans="1:13" ht="14.25">
      <c r="A3221" s="25">
        <v>3217</v>
      </c>
      <c r="M3221" s="28"/>
    </row>
    <row r="3222" spans="1:13" ht="14.25">
      <c r="A3222" s="25">
        <v>3218</v>
      </c>
      <c r="M3222" s="28"/>
    </row>
    <row r="3223" spans="1:13" ht="14.25">
      <c r="A3223" s="25">
        <v>3219</v>
      </c>
      <c r="M3223" s="28"/>
    </row>
    <row r="3224" spans="1:13" ht="14.25">
      <c r="A3224" s="25">
        <v>3220</v>
      </c>
      <c r="M3224" s="28"/>
    </row>
    <row r="3225" spans="1:13" ht="14.25">
      <c r="A3225" s="25">
        <v>3221</v>
      </c>
      <c r="M3225" s="28"/>
    </row>
    <row r="3226" spans="1:13" ht="14.25">
      <c r="A3226" s="25">
        <v>3222</v>
      </c>
      <c r="M3226" s="28"/>
    </row>
    <row r="3227" spans="1:13" ht="14.25">
      <c r="A3227" s="25">
        <v>3223</v>
      </c>
      <c r="M3227" s="28"/>
    </row>
    <row r="3228" spans="1:13" ht="14.25">
      <c r="A3228" s="25">
        <v>3224</v>
      </c>
      <c r="M3228" s="28"/>
    </row>
    <row r="3229" spans="1:13" ht="14.25">
      <c r="A3229" s="25">
        <v>3225</v>
      </c>
      <c r="M3229" s="28"/>
    </row>
    <row r="3230" spans="1:13" ht="14.25">
      <c r="A3230" s="25">
        <v>3226</v>
      </c>
      <c r="M3230" s="28"/>
    </row>
    <row r="3231" spans="1:13" ht="14.25">
      <c r="A3231" s="25">
        <v>3227</v>
      </c>
      <c r="M3231" s="28"/>
    </row>
    <row r="3232" spans="1:13" ht="14.25">
      <c r="A3232" s="25">
        <v>3228</v>
      </c>
      <c r="M3232" s="28"/>
    </row>
    <row r="3233" spans="1:13" ht="14.25">
      <c r="A3233" s="25">
        <v>3229</v>
      </c>
      <c r="M3233" s="28"/>
    </row>
    <row r="3234" spans="1:13" ht="14.25">
      <c r="A3234" s="25">
        <v>3230</v>
      </c>
      <c r="M3234" s="28"/>
    </row>
    <row r="3235" spans="1:13" ht="14.25">
      <c r="A3235" s="25">
        <v>3231</v>
      </c>
      <c r="M3235" s="28"/>
    </row>
    <row r="3236" spans="1:13" ht="14.25">
      <c r="A3236" s="25">
        <v>3232</v>
      </c>
      <c r="M3236" s="28"/>
    </row>
    <row r="3237" spans="1:13" ht="14.25">
      <c r="A3237" s="25">
        <v>3233</v>
      </c>
      <c r="M3237" s="28"/>
    </row>
    <row r="3238" spans="1:13" ht="14.25">
      <c r="A3238" s="25">
        <v>3234</v>
      </c>
      <c r="M3238" s="28"/>
    </row>
    <row r="3239" spans="1:13" ht="14.25">
      <c r="A3239" s="25">
        <v>3235</v>
      </c>
      <c r="M3239" s="28"/>
    </row>
    <row r="3240" spans="1:13" ht="14.25">
      <c r="A3240" s="25">
        <v>3236</v>
      </c>
      <c r="M3240" s="28"/>
    </row>
    <row r="3241" spans="1:13" ht="14.25">
      <c r="A3241" s="25">
        <v>3237</v>
      </c>
      <c r="M3241" s="28"/>
    </row>
    <row r="3242" spans="1:13" ht="14.25">
      <c r="A3242" s="25">
        <v>3238</v>
      </c>
      <c r="M3242" s="28"/>
    </row>
    <row r="3243" spans="1:13" ht="14.25">
      <c r="A3243" s="25">
        <v>3239</v>
      </c>
      <c r="M3243" s="28"/>
    </row>
    <row r="3244" spans="1:13" ht="14.25">
      <c r="A3244" s="25">
        <v>3240</v>
      </c>
      <c r="M3244" s="28"/>
    </row>
    <row r="3245" spans="1:13" ht="14.25">
      <c r="A3245" s="25">
        <v>3241</v>
      </c>
      <c r="M3245" s="28"/>
    </row>
    <row r="3246" spans="1:13" ht="14.25">
      <c r="A3246" s="25">
        <v>3242</v>
      </c>
      <c r="M3246" s="28"/>
    </row>
    <row r="3247" spans="1:13" ht="14.25">
      <c r="A3247" s="25">
        <v>3243</v>
      </c>
      <c r="M3247" s="28"/>
    </row>
    <row r="3248" spans="1:13" ht="14.25">
      <c r="A3248" s="25">
        <v>3244</v>
      </c>
      <c r="M3248" s="28"/>
    </row>
    <row r="3249" spans="1:13" ht="14.25">
      <c r="A3249" s="25">
        <v>3245</v>
      </c>
      <c r="M3249" s="28"/>
    </row>
    <row r="3250" spans="1:13" ht="14.25">
      <c r="A3250" s="25">
        <v>3246</v>
      </c>
      <c r="M3250" s="28"/>
    </row>
    <row r="3251" spans="1:13" ht="14.25">
      <c r="A3251" s="25">
        <v>3247</v>
      </c>
      <c r="M3251" s="28"/>
    </row>
    <row r="3252" spans="1:13" ht="14.25">
      <c r="A3252" s="25">
        <v>3248</v>
      </c>
      <c r="M3252" s="28"/>
    </row>
    <row r="3253" spans="1:13" ht="14.25">
      <c r="A3253" s="25">
        <v>3249</v>
      </c>
      <c r="M3253" s="28"/>
    </row>
    <row r="3254" spans="1:13" ht="14.25">
      <c r="A3254" s="25">
        <v>3250</v>
      </c>
      <c r="M3254" s="28"/>
    </row>
    <row r="3255" spans="1:13" ht="14.25">
      <c r="A3255" s="25">
        <v>3251</v>
      </c>
      <c r="M3255" s="28"/>
    </row>
    <row r="3256" spans="1:13" ht="14.25">
      <c r="A3256" s="25">
        <v>3252</v>
      </c>
      <c r="M3256" s="28"/>
    </row>
    <row r="3257" spans="1:13" ht="14.25">
      <c r="A3257" s="25">
        <v>3253</v>
      </c>
      <c r="M3257" s="28"/>
    </row>
    <row r="3258" spans="1:13" ht="14.25">
      <c r="A3258" s="25">
        <v>3254</v>
      </c>
      <c r="M3258" s="28"/>
    </row>
    <row r="3259" spans="1:13" ht="14.25">
      <c r="A3259" s="25">
        <v>3255</v>
      </c>
      <c r="M3259" s="28"/>
    </row>
    <row r="3260" spans="1:13" ht="14.25">
      <c r="A3260" s="25">
        <v>3256</v>
      </c>
      <c r="M3260" s="28"/>
    </row>
    <row r="3261" spans="1:13" ht="14.25">
      <c r="A3261" s="25">
        <v>3257</v>
      </c>
      <c r="M3261" s="28"/>
    </row>
    <row r="3262" spans="1:13" ht="14.25">
      <c r="A3262" s="25">
        <v>3258</v>
      </c>
      <c r="M3262" s="28"/>
    </row>
    <row r="3263" spans="1:13" ht="14.25">
      <c r="A3263" s="25">
        <v>3259</v>
      </c>
      <c r="M3263" s="28"/>
    </row>
    <row r="3264" spans="1:13" ht="14.25">
      <c r="A3264" s="25">
        <v>3260</v>
      </c>
      <c r="M3264" s="28"/>
    </row>
    <row r="3265" spans="1:13" ht="14.25">
      <c r="A3265" s="25">
        <v>3261</v>
      </c>
      <c r="M3265" s="28"/>
    </row>
    <row r="3266" spans="1:13" ht="14.25">
      <c r="A3266" s="25">
        <v>3262</v>
      </c>
      <c r="M3266" s="28"/>
    </row>
    <row r="3267" spans="1:13" ht="14.25">
      <c r="A3267" s="25">
        <v>3263</v>
      </c>
      <c r="M3267" s="28"/>
    </row>
    <row r="3268" spans="1:13" ht="14.25">
      <c r="A3268" s="25">
        <v>3264</v>
      </c>
      <c r="M3268" s="28"/>
    </row>
    <row r="3269" spans="1:13" ht="14.25">
      <c r="A3269" s="25">
        <v>3265</v>
      </c>
      <c r="M3269" s="28"/>
    </row>
    <row r="3270" spans="1:13" ht="14.25">
      <c r="A3270" s="25">
        <v>3266</v>
      </c>
      <c r="M3270" s="28"/>
    </row>
    <row r="3271" spans="1:13" ht="14.25">
      <c r="A3271" s="25">
        <v>3267</v>
      </c>
      <c r="M3271" s="28"/>
    </row>
    <row r="3272" spans="1:13" ht="14.25">
      <c r="A3272" s="25">
        <v>3268</v>
      </c>
      <c r="M3272" s="28"/>
    </row>
    <row r="3273" spans="1:13" ht="14.25">
      <c r="A3273" s="25">
        <v>3269</v>
      </c>
      <c r="M3273" s="28"/>
    </row>
    <row r="3274" spans="1:13" ht="14.25">
      <c r="A3274" s="25">
        <v>3270</v>
      </c>
      <c r="M3274" s="28"/>
    </row>
    <row r="3275" spans="1:13" ht="14.25">
      <c r="A3275" s="25">
        <v>3271</v>
      </c>
      <c r="M3275" s="28"/>
    </row>
    <row r="3276" spans="1:13" ht="14.25">
      <c r="A3276" s="25">
        <v>3272</v>
      </c>
      <c r="M3276" s="28"/>
    </row>
    <row r="3277" spans="1:13" ht="14.25">
      <c r="A3277" s="25">
        <v>3273</v>
      </c>
      <c r="M3277" s="28"/>
    </row>
    <row r="3278" spans="1:13" ht="14.25">
      <c r="A3278" s="25">
        <v>3274</v>
      </c>
      <c r="M3278" s="28"/>
    </row>
    <row r="3279" spans="1:13" ht="14.25">
      <c r="A3279" s="25">
        <v>3275</v>
      </c>
      <c r="M3279" s="28"/>
    </row>
    <row r="3280" spans="1:13" ht="14.25">
      <c r="A3280" s="25">
        <v>3276</v>
      </c>
      <c r="M3280" s="28"/>
    </row>
    <row r="3281" spans="1:13" ht="14.25">
      <c r="A3281" s="25">
        <v>3277</v>
      </c>
      <c r="M3281" s="28"/>
    </row>
    <row r="3282" spans="1:13" ht="14.25">
      <c r="A3282" s="25">
        <v>3278</v>
      </c>
      <c r="M3282" s="28"/>
    </row>
    <row r="3283" spans="1:13" ht="14.25">
      <c r="A3283" s="25">
        <v>3279</v>
      </c>
      <c r="M3283" s="28"/>
    </row>
    <row r="3284" spans="1:13" ht="14.25">
      <c r="A3284" s="25">
        <v>3280</v>
      </c>
      <c r="M3284" s="28"/>
    </row>
    <row r="3285" spans="1:13" ht="14.25">
      <c r="A3285" s="25">
        <v>3281</v>
      </c>
      <c r="M3285" s="28"/>
    </row>
    <row r="3286" spans="1:13" ht="14.25">
      <c r="A3286" s="25">
        <v>3282</v>
      </c>
      <c r="M3286" s="28"/>
    </row>
    <row r="3287" spans="1:13" ht="14.25">
      <c r="A3287" s="25">
        <v>3283</v>
      </c>
      <c r="M3287" s="28"/>
    </row>
    <row r="3288" spans="1:13" ht="14.25">
      <c r="A3288" s="25">
        <v>3284</v>
      </c>
      <c r="M3288" s="28"/>
    </row>
    <row r="3289" spans="1:13" ht="14.25">
      <c r="A3289" s="25">
        <v>3285</v>
      </c>
      <c r="M3289" s="28"/>
    </row>
    <row r="3290" spans="1:13" ht="14.25">
      <c r="A3290" s="25">
        <v>3286</v>
      </c>
      <c r="M3290" s="28"/>
    </row>
    <row r="3291" spans="1:13" ht="14.25">
      <c r="A3291" s="25">
        <v>3287</v>
      </c>
      <c r="M3291" s="28"/>
    </row>
    <row r="3292" spans="1:13" ht="14.25">
      <c r="A3292" s="25">
        <v>3288</v>
      </c>
      <c r="M3292" s="28"/>
    </row>
    <row r="3293" spans="1:13" ht="14.25">
      <c r="A3293" s="25">
        <v>3289</v>
      </c>
      <c r="M3293" s="28"/>
    </row>
    <row r="3294" spans="1:13" ht="14.25">
      <c r="A3294" s="25">
        <v>3290</v>
      </c>
      <c r="M3294" s="28"/>
    </row>
    <row r="3295" spans="1:13" ht="14.25">
      <c r="A3295" s="25">
        <v>3291</v>
      </c>
      <c r="M3295" s="28"/>
    </row>
    <row r="3296" spans="1:13" ht="14.25">
      <c r="A3296" s="25">
        <v>3292</v>
      </c>
      <c r="M3296" s="28"/>
    </row>
    <row r="3297" spans="1:13" ht="14.25">
      <c r="A3297" s="25">
        <v>3293</v>
      </c>
      <c r="M3297" s="28"/>
    </row>
    <row r="3298" spans="1:13" ht="14.25">
      <c r="A3298" s="25">
        <v>3294</v>
      </c>
      <c r="M3298" s="28"/>
    </row>
    <row r="3299" spans="1:13" ht="14.25">
      <c r="A3299" s="25">
        <v>3295</v>
      </c>
      <c r="M3299" s="28"/>
    </row>
    <row r="3300" spans="1:13" ht="14.25">
      <c r="A3300" s="25">
        <v>3296</v>
      </c>
      <c r="M3300" s="28"/>
    </row>
    <row r="3301" spans="1:13" ht="14.25">
      <c r="A3301" s="25">
        <v>3297</v>
      </c>
      <c r="M3301" s="28"/>
    </row>
    <row r="3302" spans="1:13" ht="14.25">
      <c r="A3302" s="25">
        <v>3298</v>
      </c>
      <c r="M3302" s="28"/>
    </row>
    <row r="3303" spans="1:13" ht="14.25">
      <c r="A3303" s="25">
        <v>3299</v>
      </c>
      <c r="M3303" s="28"/>
    </row>
    <row r="3304" spans="1:13" ht="14.25">
      <c r="A3304" s="25">
        <v>3300</v>
      </c>
      <c r="M3304" s="28"/>
    </row>
    <row r="3305" spans="1:13" ht="14.25">
      <c r="A3305" s="25">
        <v>3301</v>
      </c>
      <c r="M3305" s="28"/>
    </row>
    <row r="3306" spans="1:13" ht="14.25">
      <c r="A3306" s="25">
        <v>3302</v>
      </c>
      <c r="M3306" s="28"/>
    </row>
    <row r="3307" spans="1:13" ht="14.25">
      <c r="A3307" s="25">
        <v>3303</v>
      </c>
      <c r="M3307" s="28"/>
    </row>
    <row r="3308" spans="1:13" ht="14.25">
      <c r="A3308" s="25">
        <v>3304</v>
      </c>
      <c r="M3308" s="28"/>
    </row>
    <row r="3309" spans="1:13" ht="14.25">
      <c r="A3309" s="25">
        <v>3305</v>
      </c>
      <c r="M3309" s="28"/>
    </row>
    <row r="3310" spans="1:13" ht="14.25">
      <c r="A3310" s="25">
        <v>3306</v>
      </c>
      <c r="M3310" s="28"/>
    </row>
    <row r="3311" spans="1:13" ht="14.25">
      <c r="A3311" s="25">
        <v>3307</v>
      </c>
      <c r="M3311" s="28"/>
    </row>
    <row r="3312" spans="1:13" ht="14.25">
      <c r="A3312" s="25">
        <v>3308</v>
      </c>
      <c r="M3312" s="28"/>
    </row>
    <row r="3313" spans="1:13" ht="14.25">
      <c r="A3313" s="25">
        <v>3309</v>
      </c>
      <c r="M3313" s="28"/>
    </row>
    <row r="3314" spans="1:13" ht="14.25">
      <c r="A3314" s="25">
        <v>3310</v>
      </c>
      <c r="M3314" s="28"/>
    </row>
    <row r="3315" spans="1:13" ht="14.25">
      <c r="A3315" s="25">
        <v>3311</v>
      </c>
      <c r="M3315" s="28"/>
    </row>
    <row r="3316" spans="1:13" ht="14.25">
      <c r="A3316" s="25">
        <v>3312</v>
      </c>
      <c r="M3316" s="28"/>
    </row>
    <row r="3317" spans="1:13" ht="14.25">
      <c r="A3317" s="25">
        <v>3313</v>
      </c>
      <c r="M3317" s="28"/>
    </row>
    <row r="3318" spans="1:13" ht="14.25">
      <c r="A3318" s="25">
        <v>3314</v>
      </c>
      <c r="M3318" s="28"/>
    </row>
    <row r="3319" spans="1:13" ht="14.25">
      <c r="A3319" s="25">
        <v>3315</v>
      </c>
      <c r="M3319" s="28"/>
    </row>
    <row r="3320" spans="1:13" ht="14.25">
      <c r="A3320" s="25">
        <v>3316</v>
      </c>
      <c r="M3320" s="28"/>
    </row>
    <row r="3321" spans="1:13" ht="14.25">
      <c r="A3321" s="25">
        <v>3317</v>
      </c>
      <c r="M3321" s="28"/>
    </row>
    <row r="3322" spans="1:13" ht="14.25">
      <c r="A3322" s="25">
        <v>3318</v>
      </c>
      <c r="M3322" s="28"/>
    </row>
    <row r="3323" spans="1:13" ht="14.25">
      <c r="A3323" s="25">
        <v>3319</v>
      </c>
      <c r="M3323" s="28"/>
    </row>
    <row r="3324" spans="1:13" ht="14.25">
      <c r="A3324" s="25">
        <v>3320</v>
      </c>
      <c r="M3324" s="28"/>
    </row>
    <row r="3325" spans="1:13" ht="14.25">
      <c r="A3325" s="25">
        <v>3321</v>
      </c>
      <c r="M3325" s="28"/>
    </row>
    <row r="3326" spans="1:13" ht="14.25">
      <c r="A3326" s="25">
        <v>3322</v>
      </c>
      <c r="M3326" s="28"/>
    </row>
    <row r="3327" spans="1:13" ht="14.25">
      <c r="A3327" s="25">
        <v>3323</v>
      </c>
      <c r="M3327" s="28"/>
    </row>
    <row r="3328" spans="1:13" ht="14.25">
      <c r="A3328" s="25">
        <v>3324</v>
      </c>
      <c r="M3328" s="28"/>
    </row>
    <row r="3329" spans="1:13" ht="14.25">
      <c r="A3329" s="25">
        <v>3325</v>
      </c>
      <c r="M3329" s="28"/>
    </row>
    <row r="3330" spans="1:13" ht="14.25">
      <c r="A3330" s="25">
        <v>3326</v>
      </c>
      <c r="M3330" s="28"/>
    </row>
    <row r="3331" spans="1:13" ht="14.25">
      <c r="A3331" s="25">
        <v>3327</v>
      </c>
      <c r="M3331" s="28"/>
    </row>
    <row r="3332" spans="1:13" ht="14.25">
      <c r="A3332" s="25">
        <v>3328</v>
      </c>
      <c r="M3332" s="28"/>
    </row>
    <row r="3333" spans="1:13" ht="14.25">
      <c r="A3333" s="25">
        <v>3329</v>
      </c>
      <c r="M3333" s="28"/>
    </row>
    <row r="3334" spans="1:13" ht="14.25">
      <c r="A3334" s="25">
        <v>3330</v>
      </c>
      <c r="M3334" s="28"/>
    </row>
    <row r="3335" spans="1:13" ht="14.25">
      <c r="A3335" s="25">
        <v>3331</v>
      </c>
      <c r="M3335" s="28"/>
    </row>
    <row r="3336" spans="1:13" ht="14.25">
      <c r="A3336" s="25">
        <v>3332</v>
      </c>
      <c r="M3336" s="28"/>
    </row>
    <row r="3337" spans="1:13" ht="14.25">
      <c r="A3337" s="25">
        <v>3333</v>
      </c>
      <c r="M3337" s="28"/>
    </row>
    <row r="3338" spans="1:13" ht="14.25">
      <c r="A3338" s="25">
        <v>3334</v>
      </c>
      <c r="M3338" s="28"/>
    </row>
    <row r="3339" spans="1:13" ht="14.25">
      <c r="A3339" s="25">
        <v>3335</v>
      </c>
      <c r="M3339" s="28"/>
    </row>
    <row r="3340" spans="1:13" ht="14.25">
      <c r="A3340" s="25">
        <v>3336</v>
      </c>
      <c r="M3340" s="28"/>
    </row>
    <row r="3341" spans="1:13" ht="14.25">
      <c r="A3341" s="25">
        <v>3337</v>
      </c>
      <c r="M3341" s="28"/>
    </row>
    <row r="3342" spans="1:13" ht="14.25">
      <c r="A3342" s="25">
        <v>3338</v>
      </c>
      <c r="M3342" s="28"/>
    </row>
    <row r="3343" spans="1:13" ht="14.25">
      <c r="A3343" s="25">
        <v>3339</v>
      </c>
      <c r="M3343" s="28"/>
    </row>
    <row r="3344" spans="1:13" ht="14.25">
      <c r="A3344" s="25">
        <v>3340</v>
      </c>
      <c r="M3344" s="28"/>
    </row>
    <row r="3345" spans="1:13" ht="14.25">
      <c r="A3345" s="25">
        <v>3341</v>
      </c>
      <c r="M3345" s="28"/>
    </row>
    <row r="3346" spans="1:13" ht="14.25">
      <c r="A3346" s="25">
        <v>3342</v>
      </c>
      <c r="M3346" s="28"/>
    </row>
    <row r="3347" spans="1:13" ht="14.25">
      <c r="A3347" s="25">
        <v>3343</v>
      </c>
      <c r="M3347" s="28"/>
    </row>
    <row r="3348" spans="1:13" ht="14.25">
      <c r="A3348" s="25">
        <v>3344</v>
      </c>
      <c r="M3348" s="28"/>
    </row>
    <row r="3349" spans="1:13" ht="14.25">
      <c r="A3349" s="25">
        <v>3345</v>
      </c>
      <c r="M3349" s="28"/>
    </row>
    <row r="3350" spans="1:13" ht="14.25">
      <c r="A3350" s="25">
        <v>3346</v>
      </c>
      <c r="M3350" s="28"/>
    </row>
    <row r="3351" spans="1:13" ht="14.25">
      <c r="A3351" s="25">
        <v>3347</v>
      </c>
      <c r="M3351" s="28"/>
    </row>
    <row r="3352" spans="1:13" ht="14.25">
      <c r="A3352" s="25">
        <v>3348</v>
      </c>
      <c r="M3352" s="28"/>
    </row>
    <row r="3353" spans="1:13" ht="14.25">
      <c r="A3353" s="25">
        <v>3349</v>
      </c>
      <c r="M3353" s="28"/>
    </row>
    <row r="3354" spans="1:13" ht="14.25">
      <c r="A3354" s="25">
        <v>3350</v>
      </c>
      <c r="M3354" s="28"/>
    </row>
    <row r="3355" spans="1:13" ht="14.25">
      <c r="A3355" s="25">
        <v>3351</v>
      </c>
      <c r="M3355" s="28"/>
    </row>
    <row r="3356" spans="1:13" ht="14.25">
      <c r="A3356" s="25">
        <v>3352</v>
      </c>
      <c r="M3356" s="28"/>
    </row>
    <row r="3357" spans="1:13" ht="14.25">
      <c r="A3357" s="25">
        <v>3353</v>
      </c>
      <c r="M3357" s="28"/>
    </row>
    <row r="3358" spans="1:13" ht="14.25">
      <c r="A3358" s="25">
        <v>3354</v>
      </c>
      <c r="M3358" s="28"/>
    </row>
    <row r="3359" spans="1:13" ht="14.25">
      <c r="A3359" s="25">
        <v>3355</v>
      </c>
      <c r="M3359" s="28"/>
    </row>
    <row r="3360" spans="1:13" ht="14.25">
      <c r="A3360" s="25">
        <v>3356</v>
      </c>
      <c r="M3360" s="28"/>
    </row>
    <row r="3361" spans="1:13" ht="14.25">
      <c r="A3361" s="25">
        <v>3357</v>
      </c>
      <c r="M3361" s="28"/>
    </row>
    <row r="3362" spans="1:13" ht="14.25">
      <c r="A3362" s="25">
        <v>3358</v>
      </c>
      <c r="M3362" s="28"/>
    </row>
    <row r="3363" spans="1:13" ht="14.25">
      <c r="A3363" s="25">
        <v>3359</v>
      </c>
      <c r="M3363" s="28"/>
    </row>
    <row r="3364" spans="1:13" ht="14.25">
      <c r="A3364" s="25">
        <v>3360</v>
      </c>
      <c r="M3364" s="28"/>
    </row>
    <row r="3365" spans="1:13" ht="14.25">
      <c r="A3365" s="25">
        <v>3361</v>
      </c>
      <c r="M3365" s="28"/>
    </row>
    <row r="3366" spans="1:13" ht="14.25">
      <c r="A3366" s="25">
        <v>3362</v>
      </c>
      <c r="M3366" s="28"/>
    </row>
    <row r="3367" spans="1:13" ht="14.25">
      <c r="A3367" s="25">
        <v>3363</v>
      </c>
      <c r="M3367" s="28"/>
    </row>
    <row r="3368" spans="1:13" ht="14.25">
      <c r="A3368" s="25">
        <v>3364</v>
      </c>
      <c r="M3368" s="28"/>
    </row>
    <row r="3369" spans="1:13" ht="14.25">
      <c r="A3369" s="25">
        <v>3365</v>
      </c>
      <c r="M3369" s="28"/>
    </row>
    <row r="3370" spans="1:13" ht="14.25">
      <c r="A3370" s="25">
        <v>3366</v>
      </c>
      <c r="M3370" s="28"/>
    </row>
    <row r="3371" spans="1:13" ht="14.25">
      <c r="A3371" s="25">
        <v>3367</v>
      </c>
      <c r="M3371" s="28"/>
    </row>
    <row r="3372" spans="1:13" ht="14.25">
      <c r="A3372" s="25">
        <v>3368</v>
      </c>
      <c r="M3372" s="28"/>
    </row>
    <row r="3373" spans="1:13" ht="14.25">
      <c r="A3373" s="25">
        <v>3369</v>
      </c>
      <c r="M3373" s="28"/>
    </row>
    <row r="3374" spans="1:13" ht="14.25">
      <c r="A3374" s="25">
        <v>3370</v>
      </c>
      <c r="M3374" s="28"/>
    </row>
    <row r="3375" spans="1:13" ht="14.25">
      <c r="A3375" s="25">
        <v>3371</v>
      </c>
      <c r="M3375" s="28"/>
    </row>
    <row r="3376" spans="1:13" ht="14.25">
      <c r="A3376" s="25">
        <v>3372</v>
      </c>
      <c r="M3376" s="28"/>
    </row>
    <row r="3377" spans="1:13" ht="14.25">
      <c r="A3377" s="25">
        <v>3373</v>
      </c>
      <c r="M3377" s="28"/>
    </row>
    <row r="3378" spans="1:13" ht="14.25">
      <c r="A3378" s="25">
        <v>3374</v>
      </c>
      <c r="M3378" s="28"/>
    </row>
    <row r="3379" spans="1:13" ht="14.25">
      <c r="A3379" s="25">
        <v>3375</v>
      </c>
      <c r="M3379" s="28"/>
    </row>
    <row r="3380" spans="1:13" ht="14.25">
      <c r="A3380" s="25">
        <v>3376</v>
      </c>
      <c r="M3380" s="28"/>
    </row>
    <row r="3381" spans="1:13" ht="14.25">
      <c r="A3381" s="25">
        <v>3377</v>
      </c>
      <c r="M3381" s="28"/>
    </row>
    <row r="3382" spans="1:13" ht="14.25">
      <c r="A3382" s="25">
        <v>3378</v>
      </c>
      <c r="M3382" s="28"/>
    </row>
    <row r="3383" spans="1:13" ht="14.25">
      <c r="A3383" s="25">
        <v>3379</v>
      </c>
      <c r="M3383" s="28"/>
    </row>
    <row r="3384" spans="1:13" ht="14.25">
      <c r="A3384" s="25">
        <v>3380</v>
      </c>
      <c r="M3384" s="28"/>
    </row>
    <row r="3385" spans="1:13" ht="14.25">
      <c r="A3385" s="25">
        <v>3381</v>
      </c>
      <c r="M3385" s="28"/>
    </row>
    <row r="3386" spans="1:13" ht="14.25">
      <c r="A3386" s="25">
        <v>3382</v>
      </c>
      <c r="M3386" s="28"/>
    </row>
    <row r="3387" spans="1:13" ht="14.25">
      <c r="A3387" s="25">
        <v>3383</v>
      </c>
      <c r="M3387" s="28"/>
    </row>
    <row r="3388" spans="1:13" ht="14.25">
      <c r="A3388" s="25">
        <v>3384</v>
      </c>
      <c r="M3388" s="28"/>
    </row>
    <row r="3389" spans="1:13" ht="14.25">
      <c r="A3389" s="25">
        <v>3385</v>
      </c>
      <c r="M3389" s="28"/>
    </row>
    <row r="3390" spans="1:13" ht="14.25">
      <c r="A3390" s="25">
        <v>3386</v>
      </c>
      <c r="M3390" s="28"/>
    </row>
    <row r="3391" spans="1:13" ht="14.25">
      <c r="A3391" s="25">
        <v>3387</v>
      </c>
      <c r="M3391" s="28"/>
    </row>
    <row r="3392" spans="1:13" ht="14.25">
      <c r="A3392" s="25">
        <v>3388</v>
      </c>
      <c r="M3392" s="28"/>
    </row>
    <row r="3393" spans="1:13" ht="14.25">
      <c r="A3393" s="25">
        <v>3389</v>
      </c>
      <c r="M3393" s="28"/>
    </row>
    <row r="3394" spans="1:13" ht="14.25">
      <c r="A3394" s="25">
        <v>3390</v>
      </c>
      <c r="M3394" s="28"/>
    </row>
    <row r="3395" spans="1:13" ht="14.25">
      <c r="A3395" s="25">
        <v>3391</v>
      </c>
      <c r="M3395" s="28"/>
    </row>
    <row r="3396" spans="1:13" ht="14.25">
      <c r="A3396" s="25">
        <v>3392</v>
      </c>
      <c r="M3396" s="28"/>
    </row>
    <row r="3397" spans="1:13" ht="14.25">
      <c r="A3397" s="25">
        <v>3393</v>
      </c>
      <c r="M3397" s="28"/>
    </row>
    <row r="3398" spans="1:13" ht="14.25">
      <c r="A3398" s="25">
        <v>3394</v>
      </c>
      <c r="M3398" s="28"/>
    </row>
    <row r="3399" spans="1:13" ht="14.25">
      <c r="A3399" s="25">
        <v>3395</v>
      </c>
      <c r="M3399" s="28"/>
    </row>
    <row r="3400" spans="1:13" ht="14.25">
      <c r="A3400" s="25">
        <v>3396</v>
      </c>
      <c r="M3400" s="28"/>
    </row>
    <row r="3401" spans="1:13" ht="14.25">
      <c r="A3401" s="25">
        <v>3397</v>
      </c>
      <c r="M3401" s="28"/>
    </row>
    <row r="3402" spans="1:13" ht="14.25">
      <c r="A3402" s="25">
        <v>3398</v>
      </c>
      <c r="M3402" s="28"/>
    </row>
    <row r="3403" spans="1:13" ht="14.25">
      <c r="A3403" s="25">
        <v>3399</v>
      </c>
      <c r="M3403" s="28"/>
    </row>
    <row r="3404" spans="1:13" ht="14.25">
      <c r="A3404" s="25">
        <v>3400</v>
      </c>
      <c r="M3404" s="28"/>
    </row>
    <row r="3405" spans="1:13" ht="14.25">
      <c r="A3405" s="25">
        <v>3401</v>
      </c>
      <c r="M3405" s="28"/>
    </row>
    <row r="3406" spans="1:13" ht="14.25">
      <c r="A3406" s="25">
        <v>3402</v>
      </c>
      <c r="M3406" s="28"/>
    </row>
    <row r="3407" spans="1:13" ht="14.25">
      <c r="A3407" s="25">
        <v>3403</v>
      </c>
      <c r="M3407" s="28"/>
    </row>
    <row r="3408" spans="1:13" ht="14.25">
      <c r="A3408" s="25">
        <v>3404</v>
      </c>
      <c r="M3408" s="28"/>
    </row>
    <row r="3409" spans="1:13" ht="14.25">
      <c r="A3409" s="25">
        <v>3405</v>
      </c>
      <c r="M3409" s="28"/>
    </row>
    <row r="3410" spans="1:13" ht="14.25">
      <c r="A3410" s="25">
        <v>3406</v>
      </c>
      <c r="M3410" s="28"/>
    </row>
    <row r="3411" spans="1:13" ht="14.25">
      <c r="A3411" s="25">
        <v>3407</v>
      </c>
      <c r="M3411" s="28"/>
    </row>
    <row r="3412" spans="1:13" ht="14.25">
      <c r="A3412" s="25">
        <v>3408</v>
      </c>
      <c r="M3412" s="28"/>
    </row>
    <row r="3413" spans="1:13" ht="14.25">
      <c r="A3413" s="25">
        <v>3409</v>
      </c>
      <c r="M3413" s="28"/>
    </row>
    <row r="3414" spans="1:13" ht="14.25">
      <c r="A3414" s="25">
        <v>3410</v>
      </c>
      <c r="M3414" s="28"/>
    </row>
    <row r="3415" spans="1:13" ht="14.25">
      <c r="A3415" s="25">
        <v>3411</v>
      </c>
      <c r="M3415" s="28"/>
    </row>
    <row r="3416" spans="1:13" ht="14.25">
      <c r="A3416" s="25">
        <v>3412</v>
      </c>
      <c r="M3416" s="28"/>
    </row>
    <row r="3417" spans="1:13" ht="14.25">
      <c r="A3417" s="25">
        <v>3413</v>
      </c>
      <c r="M3417" s="28"/>
    </row>
    <row r="3418" spans="1:13" ht="14.25">
      <c r="A3418" s="25">
        <v>3414</v>
      </c>
      <c r="M3418" s="28"/>
    </row>
    <row r="3419" spans="1:13" ht="14.25">
      <c r="A3419" s="25">
        <v>3415</v>
      </c>
      <c r="M3419" s="28"/>
    </row>
    <row r="3420" spans="1:13" ht="14.25">
      <c r="A3420" s="25">
        <v>3416</v>
      </c>
      <c r="M3420" s="28"/>
    </row>
    <row r="3421" spans="1:13" ht="14.25">
      <c r="A3421" s="25">
        <v>3417</v>
      </c>
      <c r="M3421" s="28"/>
    </row>
    <row r="3422" spans="1:13" ht="14.25">
      <c r="A3422" s="25">
        <v>3418</v>
      </c>
      <c r="M3422" s="28"/>
    </row>
    <row r="3423" spans="1:13" ht="14.25">
      <c r="A3423" s="25">
        <v>3419</v>
      </c>
      <c r="M3423" s="28"/>
    </row>
    <row r="3424" spans="1:13" ht="14.25">
      <c r="A3424" s="25">
        <v>3420</v>
      </c>
      <c r="M3424" s="28"/>
    </row>
    <row r="3425" spans="1:13" ht="14.25">
      <c r="A3425" s="25">
        <v>3421</v>
      </c>
      <c r="M3425" s="28"/>
    </row>
    <row r="3426" spans="1:13" ht="14.25">
      <c r="A3426" s="25">
        <v>3422</v>
      </c>
      <c r="M3426" s="28"/>
    </row>
    <row r="3427" spans="1:13" ht="14.25">
      <c r="A3427" s="25">
        <v>3423</v>
      </c>
      <c r="M3427" s="28"/>
    </row>
    <row r="3428" spans="1:13" ht="14.25">
      <c r="A3428" s="25">
        <v>3424</v>
      </c>
      <c r="M3428" s="28"/>
    </row>
    <row r="3429" spans="1:13" ht="14.25">
      <c r="A3429" s="25">
        <v>3425</v>
      </c>
      <c r="M3429" s="28"/>
    </row>
    <row r="3430" spans="1:13" ht="14.25">
      <c r="A3430" s="25">
        <v>3426</v>
      </c>
      <c r="M3430" s="28"/>
    </row>
    <row r="3431" spans="1:13" ht="14.25">
      <c r="A3431" s="25">
        <v>3427</v>
      </c>
      <c r="M3431" s="28"/>
    </row>
    <row r="3432" spans="1:13" ht="14.25">
      <c r="A3432" s="25">
        <v>3428</v>
      </c>
      <c r="M3432" s="28"/>
    </row>
    <row r="3433" spans="1:13" ht="14.25">
      <c r="A3433" s="25">
        <v>3429</v>
      </c>
      <c r="M3433" s="28"/>
    </row>
    <row r="3434" spans="1:13" ht="14.25">
      <c r="A3434" s="25">
        <v>3430</v>
      </c>
      <c r="M3434" s="28"/>
    </row>
    <row r="3435" spans="1:13" ht="14.25">
      <c r="A3435" s="25">
        <v>3431</v>
      </c>
      <c r="M3435" s="28"/>
    </row>
    <row r="3436" spans="1:13" ht="14.25">
      <c r="A3436" s="25">
        <v>3432</v>
      </c>
      <c r="M3436" s="28"/>
    </row>
    <row r="3437" spans="1:13" ht="14.25">
      <c r="A3437" s="25">
        <v>3433</v>
      </c>
      <c r="M3437" s="28"/>
    </row>
    <row r="3438" spans="1:13" ht="14.25">
      <c r="A3438" s="25">
        <v>3434</v>
      </c>
      <c r="M3438" s="28"/>
    </row>
    <row r="3439" spans="1:13" ht="14.25">
      <c r="A3439" s="25">
        <v>3435</v>
      </c>
      <c r="M3439" s="28"/>
    </row>
    <row r="3440" spans="1:13" ht="14.25">
      <c r="A3440" s="25">
        <v>3436</v>
      </c>
      <c r="M3440" s="28"/>
    </row>
    <row r="3441" spans="1:13" ht="14.25">
      <c r="A3441" s="25">
        <v>3437</v>
      </c>
      <c r="M3441" s="28"/>
    </row>
    <row r="3442" spans="1:13" ht="14.25">
      <c r="A3442" s="25">
        <v>3438</v>
      </c>
      <c r="M3442" s="28"/>
    </row>
    <row r="3443" spans="1:13" ht="14.25">
      <c r="A3443" s="25">
        <v>3439</v>
      </c>
      <c r="M3443" s="28"/>
    </row>
    <row r="3444" spans="1:13" ht="14.25">
      <c r="A3444" s="25">
        <v>3440</v>
      </c>
      <c r="M3444" s="28"/>
    </row>
    <row r="3445" spans="1:13" ht="14.25">
      <c r="A3445" s="25">
        <v>3441</v>
      </c>
      <c r="M3445" s="28"/>
    </row>
    <row r="3446" spans="1:13" ht="14.25">
      <c r="A3446" s="25">
        <v>3442</v>
      </c>
      <c r="M3446" s="28"/>
    </row>
    <row r="3447" spans="1:13" ht="14.25">
      <c r="A3447" s="25">
        <v>3443</v>
      </c>
      <c r="M3447" s="28"/>
    </row>
    <row r="3448" spans="1:13" ht="14.25">
      <c r="A3448" s="25">
        <v>3444</v>
      </c>
      <c r="M3448" s="28"/>
    </row>
    <row r="3449" spans="1:13" ht="14.25">
      <c r="A3449" s="25">
        <v>3445</v>
      </c>
      <c r="M3449" s="28"/>
    </row>
    <row r="3450" spans="1:13" ht="14.25">
      <c r="A3450" s="25">
        <v>3446</v>
      </c>
      <c r="M3450" s="28"/>
    </row>
    <row r="3451" spans="1:13" ht="14.25">
      <c r="A3451" s="25">
        <v>3447</v>
      </c>
      <c r="M3451" s="28"/>
    </row>
    <row r="3452" spans="1:13" ht="14.25">
      <c r="A3452" s="25">
        <v>3448</v>
      </c>
      <c r="M3452" s="28"/>
    </row>
    <row r="3453" spans="1:13" ht="14.25">
      <c r="A3453" s="25">
        <v>3449</v>
      </c>
      <c r="M3453" s="28"/>
    </row>
    <row r="3454" spans="1:13" ht="14.25">
      <c r="A3454" s="25">
        <v>3450</v>
      </c>
      <c r="M3454" s="28"/>
    </row>
    <row r="3455" spans="1:13" ht="14.25">
      <c r="A3455" s="25">
        <v>3451</v>
      </c>
      <c r="M3455" s="28"/>
    </row>
    <row r="3456" spans="1:13" ht="14.25">
      <c r="A3456" s="25">
        <v>3452</v>
      </c>
      <c r="M3456" s="28"/>
    </row>
    <row r="3457" spans="1:13" ht="14.25">
      <c r="A3457" s="25">
        <v>3453</v>
      </c>
      <c r="M3457" s="28"/>
    </row>
    <row r="3458" spans="1:13" ht="14.25">
      <c r="A3458" s="25">
        <v>3454</v>
      </c>
      <c r="M3458" s="28"/>
    </row>
    <row r="3459" spans="1:13" ht="14.25">
      <c r="A3459" s="25">
        <v>3455</v>
      </c>
      <c r="M3459" s="28"/>
    </row>
    <row r="3460" spans="1:13" ht="14.25">
      <c r="A3460" s="25">
        <v>3456</v>
      </c>
      <c r="M3460" s="28"/>
    </row>
    <row r="3461" spans="1:13" ht="14.25">
      <c r="A3461" s="25">
        <v>3457</v>
      </c>
      <c r="M3461" s="28"/>
    </row>
    <row r="3462" spans="1:13" ht="14.25">
      <c r="A3462" s="25">
        <v>3458</v>
      </c>
      <c r="M3462" s="28"/>
    </row>
    <row r="3463" spans="1:13" ht="14.25">
      <c r="A3463" s="25">
        <v>3459</v>
      </c>
      <c r="M3463" s="28"/>
    </row>
    <row r="3464" spans="1:13" ht="14.25">
      <c r="A3464" s="25">
        <v>3460</v>
      </c>
      <c r="M3464" s="28"/>
    </row>
    <row r="3465" spans="1:13" ht="14.25">
      <c r="A3465" s="25">
        <v>3461</v>
      </c>
      <c r="M3465" s="28"/>
    </row>
    <row r="3466" spans="1:13" ht="14.25">
      <c r="A3466" s="25">
        <v>3462</v>
      </c>
      <c r="M3466" s="28"/>
    </row>
    <row r="3467" spans="1:13" ht="14.25">
      <c r="A3467" s="25">
        <v>3463</v>
      </c>
      <c r="M3467" s="28"/>
    </row>
    <row r="3468" spans="1:13" ht="14.25">
      <c r="A3468" s="25">
        <v>3464</v>
      </c>
      <c r="M3468" s="28"/>
    </row>
    <row r="3469" spans="1:13" ht="14.25">
      <c r="A3469" s="25">
        <v>3465</v>
      </c>
      <c r="M3469" s="28"/>
    </row>
    <row r="3470" spans="1:13" ht="14.25">
      <c r="A3470" s="25">
        <v>3466</v>
      </c>
      <c r="M3470" s="28"/>
    </row>
    <row r="3471" spans="1:13" ht="14.25">
      <c r="A3471" s="25">
        <v>3467</v>
      </c>
      <c r="M3471" s="28"/>
    </row>
    <row r="3472" spans="1:13" ht="14.25">
      <c r="A3472" s="25">
        <v>3468</v>
      </c>
      <c r="M3472" s="28"/>
    </row>
    <row r="3473" spans="1:13" ht="14.25">
      <c r="A3473" s="25">
        <v>3469</v>
      </c>
      <c r="M3473" s="28"/>
    </row>
    <row r="3474" spans="1:13" ht="14.25">
      <c r="A3474" s="25">
        <v>3470</v>
      </c>
      <c r="M3474" s="28"/>
    </row>
    <row r="3475" spans="1:13" ht="14.25">
      <c r="A3475" s="25">
        <v>3471</v>
      </c>
      <c r="M3475" s="28"/>
    </row>
    <row r="3476" spans="1:13" ht="14.25">
      <c r="A3476" s="25">
        <v>3472</v>
      </c>
      <c r="M3476" s="28"/>
    </row>
    <row r="3477" spans="1:13" ht="14.25">
      <c r="A3477" s="25">
        <v>3473</v>
      </c>
      <c r="M3477" s="28"/>
    </row>
    <row r="3478" spans="1:13" ht="14.25">
      <c r="A3478" s="25">
        <v>3474</v>
      </c>
      <c r="M3478" s="28"/>
    </row>
    <row r="3479" spans="1:13" ht="14.25">
      <c r="A3479" s="25">
        <v>3475</v>
      </c>
      <c r="M3479" s="28"/>
    </row>
    <row r="3480" spans="1:13" ht="14.25">
      <c r="A3480" s="25">
        <v>3476</v>
      </c>
      <c r="M3480" s="28"/>
    </row>
    <row r="3481" spans="1:13" ht="14.25">
      <c r="A3481" s="25">
        <v>3477</v>
      </c>
      <c r="M3481" s="28"/>
    </row>
    <row r="3482" spans="1:13" ht="14.25">
      <c r="A3482" s="25">
        <v>3478</v>
      </c>
      <c r="M3482" s="28"/>
    </row>
    <row r="3483" spans="1:13" ht="14.25">
      <c r="A3483" s="25">
        <v>3479</v>
      </c>
      <c r="M3483" s="28"/>
    </row>
    <row r="3484" spans="1:13" ht="14.25">
      <c r="A3484" s="25">
        <v>3480</v>
      </c>
      <c r="M3484" s="28"/>
    </row>
    <row r="3485" spans="1:13" ht="14.25">
      <c r="A3485" s="25">
        <v>3481</v>
      </c>
      <c r="M3485" s="28"/>
    </row>
    <row r="3486" spans="1:13" ht="14.25">
      <c r="A3486" s="25">
        <v>3482</v>
      </c>
      <c r="M3486" s="28"/>
    </row>
    <row r="3487" spans="1:13" ht="14.25">
      <c r="A3487" s="25">
        <v>3483</v>
      </c>
      <c r="M3487" s="28"/>
    </row>
    <row r="3488" spans="1:13" ht="14.25">
      <c r="A3488" s="25">
        <v>3484</v>
      </c>
      <c r="M3488" s="28"/>
    </row>
    <row r="3489" spans="1:13" ht="14.25">
      <c r="A3489" s="25">
        <v>3485</v>
      </c>
      <c r="M3489" s="28"/>
    </row>
    <row r="3490" spans="1:13" ht="14.25">
      <c r="A3490" s="25">
        <v>3486</v>
      </c>
      <c r="M3490" s="28"/>
    </row>
    <row r="3491" spans="1:13" ht="14.25">
      <c r="A3491" s="25">
        <v>3487</v>
      </c>
      <c r="M3491" s="28"/>
    </row>
    <row r="3492" spans="1:13" ht="14.25">
      <c r="A3492" s="25">
        <v>3488</v>
      </c>
      <c r="M3492" s="28"/>
    </row>
    <row r="3493" spans="1:13" ht="14.25">
      <c r="A3493" s="25">
        <v>3489</v>
      </c>
      <c r="M3493" s="28"/>
    </row>
    <row r="3494" spans="1:13" ht="14.25">
      <c r="A3494" s="25">
        <v>3490</v>
      </c>
      <c r="M3494" s="28"/>
    </row>
    <row r="3495" spans="1:13" ht="14.25">
      <c r="A3495" s="25">
        <v>3491</v>
      </c>
      <c r="M3495" s="28"/>
    </row>
    <row r="3496" spans="1:13" ht="14.25">
      <c r="A3496" s="25">
        <v>3492</v>
      </c>
      <c r="M3496" s="28"/>
    </row>
    <row r="3497" spans="1:13" ht="14.25">
      <c r="A3497" s="25">
        <v>3493</v>
      </c>
      <c r="M3497" s="28"/>
    </row>
    <row r="3498" spans="1:13" ht="14.25">
      <c r="A3498" s="25">
        <v>3494</v>
      </c>
      <c r="M3498" s="28"/>
    </row>
    <row r="3499" spans="1:13" ht="14.25">
      <c r="A3499" s="25">
        <v>3495</v>
      </c>
      <c r="M3499" s="28"/>
    </row>
    <row r="3500" spans="1:13" ht="14.25">
      <c r="A3500" s="25">
        <v>3496</v>
      </c>
      <c r="M3500" s="28"/>
    </row>
    <row r="3501" spans="1:13" ht="14.25">
      <c r="A3501" s="25">
        <v>3497</v>
      </c>
      <c r="M3501" s="28"/>
    </row>
    <row r="3502" spans="1:13" ht="14.25">
      <c r="A3502" s="25">
        <v>3498</v>
      </c>
      <c r="M3502" s="28"/>
    </row>
    <row r="3503" spans="1:13" ht="14.25">
      <c r="A3503" s="25">
        <v>3499</v>
      </c>
      <c r="M3503" s="28"/>
    </row>
    <row r="3504" spans="1:13" ht="14.25">
      <c r="A3504" s="25">
        <v>3500</v>
      </c>
      <c r="M3504" s="28"/>
    </row>
    <row r="3505" spans="1:13" ht="14.25">
      <c r="A3505" s="25">
        <v>3501</v>
      </c>
      <c r="M3505" s="28"/>
    </row>
    <row r="3506" spans="1:13" ht="14.25">
      <c r="A3506" s="25">
        <v>3502</v>
      </c>
      <c r="M3506" s="28"/>
    </row>
    <row r="3507" spans="1:13" ht="14.25">
      <c r="A3507" s="25">
        <v>3503</v>
      </c>
      <c r="M3507" s="28"/>
    </row>
    <row r="3508" spans="1:13" ht="14.25">
      <c r="A3508" s="25">
        <v>3504</v>
      </c>
      <c r="M3508" s="28"/>
    </row>
    <row r="3509" spans="1:13" ht="14.25">
      <c r="A3509" s="25">
        <v>3505</v>
      </c>
      <c r="M3509" s="28"/>
    </row>
    <row r="3510" spans="1:13" ht="14.25">
      <c r="A3510" s="25">
        <v>3506</v>
      </c>
      <c r="M3510" s="28"/>
    </row>
    <row r="3511" spans="1:13" ht="14.25">
      <c r="A3511" s="25">
        <v>3507</v>
      </c>
      <c r="M3511" s="28"/>
    </row>
    <row r="3512" spans="1:13" ht="14.25">
      <c r="A3512" s="25">
        <v>3508</v>
      </c>
      <c r="M3512" s="28"/>
    </row>
    <row r="3513" spans="1:13" ht="14.25">
      <c r="A3513" s="25">
        <v>3509</v>
      </c>
      <c r="M3513" s="28"/>
    </row>
    <row r="3514" spans="1:13" ht="14.25">
      <c r="A3514" s="25">
        <v>3510</v>
      </c>
      <c r="M3514" s="28"/>
    </row>
    <row r="3515" spans="1:13" ht="14.25">
      <c r="A3515" s="25">
        <v>3511</v>
      </c>
      <c r="M3515" s="28"/>
    </row>
    <row r="3516" spans="1:13" ht="14.25">
      <c r="A3516" s="25">
        <v>3512</v>
      </c>
      <c r="M3516" s="28"/>
    </row>
    <row r="3517" spans="1:13" ht="14.25">
      <c r="A3517" s="25">
        <v>3513</v>
      </c>
      <c r="M3517" s="28"/>
    </row>
    <row r="3518" spans="1:13" ht="14.25">
      <c r="A3518" s="25">
        <v>3514</v>
      </c>
      <c r="M3518" s="28"/>
    </row>
    <row r="3519" spans="1:13" ht="14.25">
      <c r="A3519" s="25">
        <v>3515</v>
      </c>
      <c r="M3519" s="28"/>
    </row>
    <row r="3520" spans="1:13" ht="14.25">
      <c r="A3520" s="25">
        <v>3516</v>
      </c>
      <c r="M3520" s="28"/>
    </row>
    <row r="3521" spans="1:13" ht="14.25">
      <c r="A3521" s="25">
        <v>3517</v>
      </c>
      <c r="M3521" s="28"/>
    </row>
    <row r="3522" spans="1:13" ht="14.25">
      <c r="A3522" s="25">
        <v>3518</v>
      </c>
      <c r="M3522" s="28"/>
    </row>
    <row r="3523" spans="1:13" ht="14.25">
      <c r="A3523" s="25">
        <v>3519</v>
      </c>
      <c r="M3523" s="28"/>
    </row>
    <row r="3524" spans="1:13" ht="14.25">
      <c r="A3524" s="25">
        <v>3520</v>
      </c>
      <c r="M3524" s="28"/>
    </row>
    <row r="3525" spans="1:13" ht="14.25">
      <c r="A3525" s="25">
        <v>3521</v>
      </c>
      <c r="M3525" s="28"/>
    </row>
    <row r="3526" spans="1:13" ht="14.25">
      <c r="A3526" s="25">
        <v>3522</v>
      </c>
      <c r="M3526" s="28"/>
    </row>
    <row r="3527" spans="1:13" ht="14.25">
      <c r="A3527" s="25">
        <v>3523</v>
      </c>
      <c r="M3527" s="28"/>
    </row>
    <row r="3528" spans="1:13" ht="14.25">
      <c r="A3528" s="25">
        <v>3524</v>
      </c>
      <c r="M3528" s="28"/>
    </row>
    <row r="3529" spans="1:13" ht="14.25">
      <c r="A3529" s="25">
        <v>3525</v>
      </c>
      <c r="M3529" s="28"/>
    </row>
    <row r="3530" spans="1:13" ht="14.25">
      <c r="A3530" s="25">
        <v>3526</v>
      </c>
      <c r="M3530" s="28"/>
    </row>
    <row r="3531" spans="1:13" ht="14.25">
      <c r="A3531" s="25">
        <v>3527</v>
      </c>
      <c r="M3531" s="28"/>
    </row>
    <row r="3532" spans="1:13" ht="14.25">
      <c r="A3532" s="25">
        <v>3528</v>
      </c>
      <c r="M3532" s="28"/>
    </row>
    <row r="3533" spans="1:13" ht="14.25">
      <c r="A3533" s="25">
        <v>3529</v>
      </c>
      <c r="M3533" s="28"/>
    </row>
    <row r="3534" spans="1:13" ht="14.25">
      <c r="A3534" s="25">
        <v>3530</v>
      </c>
      <c r="M3534" s="28"/>
    </row>
    <row r="3535" spans="1:13" ht="14.25">
      <c r="A3535" s="25">
        <v>3531</v>
      </c>
      <c r="M3535" s="28"/>
    </row>
    <row r="3536" spans="1:13" ht="14.25">
      <c r="A3536" s="25">
        <v>3532</v>
      </c>
      <c r="M3536" s="28"/>
    </row>
    <row r="3537" spans="1:13" ht="14.25">
      <c r="A3537" s="25">
        <v>3533</v>
      </c>
      <c r="M3537" s="28"/>
    </row>
    <row r="3538" spans="1:13" ht="14.25">
      <c r="A3538" s="25">
        <v>3534</v>
      </c>
      <c r="M3538" s="28"/>
    </row>
    <row r="3539" spans="1:13" ht="14.25">
      <c r="A3539" s="25">
        <v>3535</v>
      </c>
      <c r="M3539" s="28"/>
    </row>
    <row r="3540" spans="1:13" ht="14.25">
      <c r="A3540" s="25">
        <v>3536</v>
      </c>
      <c r="M3540" s="28"/>
    </row>
    <row r="3541" spans="1:13" ht="14.25">
      <c r="A3541" s="25">
        <v>3537</v>
      </c>
      <c r="M3541" s="28"/>
    </row>
    <row r="3542" spans="1:13" ht="14.25">
      <c r="A3542" s="25">
        <v>3538</v>
      </c>
      <c r="M3542" s="28"/>
    </row>
    <row r="3543" spans="1:13" ht="14.25">
      <c r="A3543" s="25">
        <v>3539</v>
      </c>
      <c r="M3543" s="28"/>
    </row>
    <row r="3544" spans="1:13" ht="14.25">
      <c r="A3544" s="25">
        <v>3540</v>
      </c>
      <c r="M3544" s="28"/>
    </row>
    <row r="3545" spans="1:13" ht="14.25">
      <c r="A3545" s="25">
        <v>3541</v>
      </c>
      <c r="M3545" s="28"/>
    </row>
    <row r="3546" spans="1:13" ht="14.25">
      <c r="A3546" s="25">
        <v>3542</v>
      </c>
      <c r="M3546" s="28"/>
    </row>
    <row r="3547" spans="1:13" ht="14.25">
      <c r="A3547" s="25">
        <v>3543</v>
      </c>
      <c r="M3547" s="28"/>
    </row>
    <row r="3548" spans="1:13" ht="14.25">
      <c r="A3548" s="25">
        <v>3544</v>
      </c>
      <c r="M3548" s="28"/>
    </row>
    <row r="3549" spans="1:13" ht="14.25">
      <c r="A3549" s="25">
        <v>3545</v>
      </c>
      <c r="M3549" s="28"/>
    </row>
    <row r="3550" spans="1:13" ht="14.25">
      <c r="A3550" s="25">
        <v>3546</v>
      </c>
      <c r="M3550" s="28"/>
    </row>
    <row r="3551" spans="1:13" ht="14.25">
      <c r="A3551" s="25">
        <v>3547</v>
      </c>
      <c r="M3551" s="28"/>
    </row>
    <row r="3552" spans="1:13" ht="14.25">
      <c r="A3552" s="25">
        <v>3548</v>
      </c>
      <c r="M3552" s="28"/>
    </row>
    <row r="3553" spans="1:13" ht="14.25">
      <c r="A3553" s="25">
        <v>3549</v>
      </c>
      <c r="M3553" s="28"/>
    </row>
    <row r="3554" spans="1:13" ht="14.25">
      <c r="A3554" s="25">
        <v>3550</v>
      </c>
      <c r="M3554" s="28"/>
    </row>
    <row r="3555" spans="1:13" ht="14.25">
      <c r="A3555" s="25">
        <v>3551</v>
      </c>
      <c r="M3555" s="28"/>
    </row>
    <row r="3556" spans="1:13" ht="14.25">
      <c r="A3556" s="25">
        <v>3552</v>
      </c>
      <c r="M3556" s="28"/>
    </row>
    <row r="3557" spans="1:13" ht="14.25">
      <c r="A3557" s="25">
        <v>3553</v>
      </c>
      <c r="M3557" s="28"/>
    </row>
    <row r="3558" spans="1:13" ht="14.25">
      <c r="A3558" s="25">
        <v>3554</v>
      </c>
      <c r="M3558" s="28"/>
    </row>
    <row r="3559" spans="1:13" ht="14.25">
      <c r="A3559" s="25">
        <v>3555</v>
      </c>
      <c r="M3559" s="28"/>
    </row>
    <row r="3560" spans="1:13" ht="14.25">
      <c r="A3560" s="25">
        <v>3556</v>
      </c>
      <c r="M3560" s="28"/>
    </row>
    <row r="3561" spans="1:13" ht="14.25">
      <c r="A3561" s="25">
        <v>3557</v>
      </c>
      <c r="M3561" s="28"/>
    </row>
    <row r="3562" spans="1:13" ht="14.25">
      <c r="A3562" s="25">
        <v>3558</v>
      </c>
      <c r="M3562" s="28"/>
    </row>
    <row r="3563" spans="1:13" ht="14.25">
      <c r="A3563" s="25">
        <v>3559</v>
      </c>
      <c r="M3563" s="28"/>
    </row>
    <row r="3564" spans="1:13" ht="14.25">
      <c r="A3564" s="25">
        <v>3560</v>
      </c>
      <c r="M3564" s="28"/>
    </row>
    <row r="3565" spans="1:13" ht="14.25">
      <c r="A3565" s="25">
        <v>3561</v>
      </c>
      <c r="M3565" s="28"/>
    </row>
    <row r="3566" spans="1:13" ht="14.25">
      <c r="A3566" s="25">
        <v>3562</v>
      </c>
      <c r="M3566" s="28"/>
    </row>
    <row r="3567" spans="1:13" ht="14.25">
      <c r="A3567" s="25">
        <v>3563</v>
      </c>
      <c r="M3567" s="28"/>
    </row>
    <row r="3568" spans="1:13" ht="14.25">
      <c r="A3568" s="25">
        <v>3564</v>
      </c>
      <c r="M3568" s="28"/>
    </row>
    <row r="3569" spans="1:13" ht="14.25">
      <c r="A3569" s="25">
        <v>3565</v>
      </c>
      <c r="M3569" s="28"/>
    </row>
    <row r="3570" spans="1:13" ht="14.25">
      <c r="A3570" s="25">
        <v>3566</v>
      </c>
      <c r="M3570" s="28"/>
    </row>
    <row r="3571" spans="1:13" ht="14.25">
      <c r="A3571" s="25">
        <v>3567</v>
      </c>
      <c r="M3571" s="28"/>
    </row>
    <row r="3572" spans="1:13" ht="14.25">
      <c r="A3572" s="25">
        <v>3568</v>
      </c>
      <c r="M3572" s="28"/>
    </row>
    <row r="3573" spans="1:13" ht="14.25">
      <c r="A3573" s="25">
        <v>3569</v>
      </c>
      <c r="M3573" s="28"/>
    </row>
    <row r="3574" spans="1:13" ht="14.25">
      <c r="A3574" s="25">
        <v>3570</v>
      </c>
      <c r="M3574" s="28"/>
    </row>
    <row r="3575" spans="1:13" ht="14.25">
      <c r="A3575" s="25">
        <v>3571</v>
      </c>
      <c r="M3575" s="28"/>
    </row>
    <row r="3576" spans="1:13" ht="14.25">
      <c r="A3576" s="25">
        <v>3572</v>
      </c>
      <c r="M3576" s="28"/>
    </row>
    <row r="3577" spans="1:13" ht="14.25">
      <c r="A3577" s="25">
        <v>3573</v>
      </c>
      <c r="M3577" s="28"/>
    </row>
    <row r="3578" spans="1:13" ht="14.25">
      <c r="A3578" s="25">
        <v>3574</v>
      </c>
      <c r="M3578" s="28"/>
    </row>
    <row r="3579" spans="1:13" ht="14.25">
      <c r="A3579" s="25">
        <v>3575</v>
      </c>
      <c r="M3579" s="28"/>
    </row>
    <row r="3580" spans="1:13" ht="14.25">
      <c r="A3580" s="25">
        <v>3576</v>
      </c>
      <c r="M3580" s="28"/>
    </row>
    <row r="3581" spans="1:13" ht="14.25">
      <c r="A3581" s="25">
        <v>3577</v>
      </c>
      <c r="M3581" s="28"/>
    </row>
    <row r="3582" spans="1:13" ht="14.25">
      <c r="A3582" s="25">
        <v>3578</v>
      </c>
      <c r="M3582" s="28"/>
    </row>
    <row r="3583" spans="1:13" ht="14.25">
      <c r="A3583" s="25">
        <v>3579</v>
      </c>
      <c r="M3583" s="28"/>
    </row>
    <row r="3584" spans="1:13" ht="14.25">
      <c r="A3584" s="25">
        <v>3580</v>
      </c>
      <c r="M3584" s="28"/>
    </row>
    <row r="3585" spans="1:13" ht="14.25">
      <c r="A3585" s="25">
        <v>3581</v>
      </c>
      <c r="M3585" s="28"/>
    </row>
    <row r="3586" spans="1:13" ht="14.25">
      <c r="A3586" s="25">
        <v>3582</v>
      </c>
      <c r="M3586" s="28"/>
    </row>
    <row r="3587" spans="1:13" ht="14.25">
      <c r="A3587" s="25">
        <v>3583</v>
      </c>
      <c r="M3587" s="28"/>
    </row>
    <row r="3588" spans="1:13" ht="14.25">
      <c r="A3588" s="25">
        <v>3584</v>
      </c>
      <c r="M3588" s="28"/>
    </row>
    <row r="3589" spans="1:13" ht="14.25">
      <c r="A3589" s="25">
        <v>3585</v>
      </c>
      <c r="M3589" s="28"/>
    </row>
    <row r="3590" spans="1:13" ht="14.25">
      <c r="A3590" s="25">
        <v>3586</v>
      </c>
      <c r="M3590" s="28"/>
    </row>
    <row r="3591" spans="1:13" ht="14.25">
      <c r="A3591" s="25">
        <v>3587</v>
      </c>
      <c r="M3591" s="28"/>
    </row>
    <row r="3592" spans="1:13" ht="14.25">
      <c r="A3592" s="25">
        <v>3588</v>
      </c>
      <c r="M3592" s="28"/>
    </row>
    <row r="3593" spans="1:13" ht="14.25">
      <c r="A3593" s="25">
        <v>3589</v>
      </c>
      <c r="M3593" s="28"/>
    </row>
    <row r="3594" spans="1:13" ht="14.25">
      <c r="A3594" s="25">
        <v>3590</v>
      </c>
      <c r="M3594" s="28"/>
    </row>
    <row r="3595" spans="1:13" ht="14.25">
      <c r="A3595" s="25">
        <v>3591</v>
      </c>
      <c r="M3595" s="28"/>
    </row>
    <row r="3596" spans="1:13" ht="14.25">
      <c r="A3596" s="25">
        <v>3592</v>
      </c>
      <c r="M3596" s="28"/>
    </row>
    <row r="3597" spans="1:13" ht="14.25">
      <c r="A3597" s="25">
        <v>3593</v>
      </c>
      <c r="M3597" s="28"/>
    </row>
    <row r="3598" spans="1:13" ht="14.25">
      <c r="A3598" s="25">
        <v>3594</v>
      </c>
      <c r="M3598" s="28"/>
    </row>
    <row r="3599" spans="1:13" ht="14.25">
      <c r="A3599" s="25">
        <v>3595</v>
      </c>
      <c r="M3599" s="28"/>
    </row>
    <row r="3600" spans="1:13" ht="14.25">
      <c r="A3600" s="25">
        <v>3596</v>
      </c>
      <c r="M3600" s="28"/>
    </row>
    <row r="3601" spans="1:13" ht="14.25">
      <c r="A3601" s="25">
        <v>3597</v>
      </c>
      <c r="M3601" s="28"/>
    </row>
    <row r="3602" spans="1:13" ht="14.25">
      <c r="A3602" s="25">
        <v>3598</v>
      </c>
      <c r="M3602" s="28"/>
    </row>
    <row r="3603" spans="1:13" ht="14.25">
      <c r="A3603" s="25">
        <v>3599</v>
      </c>
      <c r="M3603" s="28"/>
    </row>
    <row r="3604" spans="1:13" ht="14.25">
      <c r="A3604" s="25">
        <v>3600</v>
      </c>
      <c r="M3604" s="28"/>
    </row>
    <row r="3605" spans="1:13" ht="14.25">
      <c r="A3605" s="25">
        <v>3601</v>
      </c>
      <c r="M3605" s="28"/>
    </row>
    <row r="3606" spans="1:13" ht="14.25">
      <c r="A3606" s="25">
        <v>3602</v>
      </c>
      <c r="M3606" s="28"/>
    </row>
    <row r="3607" spans="1:13" ht="14.25">
      <c r="A3607" s="25">
        <v>3603</v>
      </c>
      <c r="M3607" s="28"/>
    </row>
    <row r="3608" spans="1:13" ht="14.25">
      <c r="A3608" s="25">
        <v>3604</v>
      </c>
      <c r="M3608" s="28"/>
    </row>
    <row r="3609" spans="1:13" ht="14.25">
      <c r="A3609" s="25">
        <v>3605</v>
      </c>
      <c r="M3609" s="28"/>
    </row>
    <row r="3610" spans="1:13" ht="14.25">
      <c r="A3610" s="25">
        <v>3606</v>
      </c>
      <c r="M3610" s="28"/>
    </row>
    <row r="3611" spans="1:13" ht="14.25">
      <c r="A3611" s="25">
        <v>3607</v>
      </c>
      <c r="M3611" s="28"/>
    </row>
    <row r="3612" spans="1:13" ht="14.25">
      <c r="A3612" s="25">
        <v>3608</v>
      </c>
      <c r="M3612" s="28"/>
    </row>
    <row r="3613" spans="1:13" ht="14.25">
      <c r="A3613" s="25">
        <v>3609</v>
      </c>
      <c r="M3613" s="28"/>
    </row>
    <row r="3614" spans="1:13" ht="14.25">
      <c r="A3614" s="25">
        <v>3610</v>
      </c>
      <c r="M3614" s="28"/>
    </row>
    <row r="3615" spans="1:13" ht="14.25">
      <c r="A3615" s="25">
        <v>3611</v>
      </c>
      <c r="M3615" s="28"/>
    </row>
    <row r="3616" spans="1:13" ht="14.25">
      <c r="A3616" s="25">
        <v>3612</v>
      </c>
      <c r="M3616" s="28"/>
    </row>
    <row r="3617" spans="1:13" ht="14.25">
      <c r="A3617" s="25">
        <v>3613</v>
      </c>
      <c r="M3617" s="28"/>
    </row>
    <row r="3618" spans="1:13" ht="14.25">
      <c r="A3618" s="25">
        <v>3614</v>
      </c>
      <c r="M3618" s="28"/>
    </row>
    <row r="3619" spans="1:13" ht="14.25">
      <c r="A3619" s="25">
        <v>3615</v>
      </c>
      <c r="M3619" s="28"/>
    </row>
    <row r="3620" spans="1:13" ht="14.25">
      <c r="A3620" s="25">
        <v>3616</v>
      </c>
      <c r="M3620" s="28"/>
    </row>
    <row r="3621" spans="1:13" ht="14.25">
      <c r="A3621" s="25">
        <v>3617</v>
      </c>
      <c r="M3621" s="28"/>
    </row>
    <row r="3622" spans="1:13" ht="14.25">
      <c r="A3622" s="25">
        <v>3618</v>
      </c>
      <c r="M3622" s="28"/>
    </row>
    <row r="3623" spans="1:13" ht="14.25">
      <c r="A3623" s="25">
        <v>3619</v>
      </c>
      <c r="M3623" s="28"/>
    </row>
    <row r="3624" spans="1:13" ht="14.25">
      <c r="A3624" s="25">
        <v>3620</v>
      </c>
      <c r="M3624" s="28"/>
    </row>
    <row r="3625" spans="1:13" ht="14.25">
      <c r="A3625" s="25">
        <v>3621</v>
      </c>
      <c r="M3625" s="28"/>
    </row>
    <row r="3626" spans="1:13" ht="14.25">
      <c r="A3626" s="25">
        <v>3622</v>
      </c>
      <c r="M3626" s="28"/>
    </row>
    <row r="3627" spans="1:13" ht="14.25">
      <c r="A3627" s="25">
        <v>3623</v>
      </c>
      <c r="M3627" s="28"/>
    </row>
    <row r="3628" spans="1:13" ht="14.25">
      <c r="A3628" s="25">
        <v>3624</v>
      </c>
      <c r="M3628" s="28"/>
    </row>
    <row r="3629" spans="1:13" ht="14.25">
      <c r="A3629" s="25">
        <v>3625</v>
      </c>
      <c r="M3629" s="28"/>
    </row>
    <row r="3630" spans="1:13" ht="14.25">
      <c r="A3630" s="25">
        <v>3626</v>
      </c>
      <c r="M3630" s="28"/>
    </row>
    <row r="3631" spans="1:13" ht="14.25">
      <c r="A3631" s="25">
        <v>3627</v>
      </c>
      <c r="M3631" s="28"/>
    </row>
    <row r="3632" spans="1:13" ht="14.25">
      <c r="A3632" s="25">
        <v>3628</v>
      </c>
      <c r="M3632" s="28"/>
    </row>
    <row r="3633" spans="1:13" ht="14.25">
      <c r="A3633" s="25">
        <v>3629</v>
      </c>
      <c r="M3633" s="28"/>
    </row>
    <row r="3634" spans="1:13" ht="14.25">
      <c r="A3634" s="25">
        <v>3630</v>
      </c>
      <c r="M3634" s="28"/>
    </row>
    <row r="3635" spans="1:13" ht="14.25">
      <c r="A3635" s="25">
        <v>3631</v>
      </c>
      <c r="M3635" s="28"/>
    </row>
    <row r="3636" spans="1:13" ht="14.25">
      <c r="A3636" s="25">
        <v>3632</v>
      </c>
      <c r="M3636" s="28"/>
    </row>
    <row r="3637" spans="1:13" ht="14.25">
      <c r="A3637" s="25">
        <v>3633</v>
      </c>
      <c r="M3637" s="28"/>
    </row>
    <row r="3638" spans="1:13" ht="14.25">
      <c r="A3638" s="25">
        <v>3634</v>
      </c>
      <c r="M3638" s="28"/>
    </row>
    <row r="3639" spans="1:13" ht="14.25">
      <c r="A3639" s="25">
        <v>3635</v>
      </c>
      <c r="M3639" s="28"/>
    </row>
    <row r="3640" spans="1:13" ht="14.25">
      <c r="A3640" s="25">
        <v>3636</v>
      </c>
      <c r="M3640" s="28"/>
    </row>
    <row r="3641" spans="1:13" ht="14.25">
      <c r="A3641" s="25">
        <v>3637</v>
      </c>
      <c r="M3641" s="28"/>
    </row>
    <row r="3642" spans="1:13" ht="14.25">
      <c r="A3642" s="25">
        <v>3638</v>
      </c>
      <c r="M3642" s="28"/>
    </row>
    <row r="3643" spans="1:13" ht="14.25">
      <c r="A3643" s="25">
        <v>3639</v>
      </c>
      <c r="M3643" s="28"/>
    </row>
    <row r="3644" spans="1:13" ht="14.25">
      <c r="A3644" s="25">
        <v>3640</v>
      </c>
      <c r="M3644" s="28"/>
    </row>
    <row r="3645" spans="1:13" ht="14.25">
      <c r="A3645" s="25">
        <v>3641</v>
      </c>
      <c r="M3645" s="28"/>
    </row>
    <row r="3646" spans="1:13" ht="14.25">
      <c r="A3646" s="25">
        <v>3642</v>
      </c>
      <c r="M3646" s="28"/>
    </row>
    <row r="3647" spans="1:13" ht="14.25">
      <c r="A3647" s="25">
        <v>3643</v>
      </c>
      <c r="M3647" s="28"/>
    </row>
    <row r="3648" spans="1:13" ht="14.25">
      <c r="A3648" s="25">
        <v>3644</v>
      </c>
      <c r="M3648" s="28"/>
    </row>
    <row r="3649" spans="1:13" ht="14.25">
      <c r="A3649" s="25">
        <v>3645</v>
      </c>
      <c r="M3649" s="28"/>
    </row>
    <row r="3650" spans="1:13" ht="14.25">
      <c r="A3650" s="25">
        <v>3646</v>
      </c>
      <c r="M3650" s="28"/>
    </row>
    <row r="3651" spans="1:13" ht="14.25">
      <c r="A3651" s="25">
        <v>3647</v>
      </c>
      <c r="M3651" s="28"/>
    </row>
    <row r="3652" spans="1:13" ht="14.25">
      <c r="A3652" s="25">
        <v>3648</v>
      </c>
      <c r="M3652" s="28"/>
    </row>
    <row r="3653" spans="1:13" ht="14.25">
      <c r="A3653" s="25">
        <v>3649</v>
      </c>
      <c r="M3653" s="28"/>
    </row>
    <row r="3654" spans="1:13" ht="14.25">
      <c r="A3654" s="25">
        <v>3650</v>
      </c>
      <c r="M3654" s="28"/>
    </row>
    <row r="3655" spans="1:13" ht="14.25">
      <c r="A3655" s="25">
        <v>3651</v>
      </c>
      <c r="M3655" s="28"/>
    </row>
    <row r="3656" spans="1:13" ht="14.25">
      <c r="A3656" s="25">
        <v>3652</v>
      </c>
      <c r="M3656" s="28"/>
    </row>
    <row r="3657" spans="1:13" ht="14.25">
      <c r="A3657" s="25">
        <v>3653</v>
      </c>
      <c r="M3657" s="28"/>
    </row>
    <row r="3658" spans="1:13" ht="14.25">
      <c r="A3658" s="25">
        <v>3654</v>
      </c>
      <c r="M3658" s="28"/>
    </row>
    <row r="3659" spans="1:13" ht="14.25">
      <c r="A3659" s="25">
        <v>3655</v>
      </c>
      <c r="M3659" s="28"/>
    </row>
    <row r="3660" spans="1:13" ht="14.25">
      <c r="A3660" s="25">
        <v>3656</v>
      </c>
      <c r="M3660" s="28"/>
    </row>
    <row r="3661" spans="1:13" ht="14.25">
      <c r="A3661" s="25">
        <v>3657</v>
      </c>
      <c r="M3661" s="28"/>
    </row>
    <row r="3662" spans="1:13" ht="14.25">
      <c r="A3662" s="25">
        <v>3658</v>
      </c>
      <c r="M3662" s="28"/>
    </row>
    <row r="3663" spans="1:13" ht="14.25">
      <c r="A3663" s="25">
        <v>3659</v>
      </c>
      <c r="M3663" s="28"/>
    </row>
    <row r="3664" spans="1:13" ht="14.25">
      <c r="A3664" s="25">
        <v>3660</v>
      </c>
      <c r="M3664" s="28"/>
    </row>
    <row r="3665" spans="1:13" ht="14.25">
      <c r="A3665" s="25">
        <v>3661</v>
      </c>
      <c r="M3665" s="28"/>
    </row>
    <row r="3666" spans="1:13" ht="14.25">
      <c r="A3666" s="25">
        <v>3662</v>
      </c>
      <c r="M3666" s="28"/>
    </row>
    <row r="3667" spans="1:13" ht="14.25">
      <c r="A3667" s="25">
        <v>3663</v>
      </c>
      <c r="M3667" s="28"/>
    </row>
    <row r="3668" spans="1:13" ht="14.25">
      <c r="A3668" s="25">
        <v>3664</v>
      </c>
      <c r="M3668" s="28"/>
    </row>
    <row r="3669" spans="1:13" ht="14.25">
      <c r="A3669" s="25">
        <v>3665</v>
      </c>
      <c r="M3669" s="28"/>
    </row>
    <row r="3670" spans="1:13" ht="14.25">
      <c r="A3670" s="25">
        <v>3666</v>
      </c>
      <c r="M3670" s="28"/>
    </row>
    <row r="3671" spans="1:13" ht="14.25">
      <c r="A3671" s="25">
        <v>3667</v>
      </c>
      <c r="M3671" s="28"/>
    </row>
    <row r="3672" spans="1:13" ht="14.25">
      <c r="A3672" s="25">
        <v>3668</v>
      </c>
      <c r="M3672" s="28"/>
    </row>
    <row r="3673" spans="1:13" ht="14.25">
      <c r="A3673" s="25">
        <v>3669</v>
      </c>
      <c r="M3673" s="28"/>
    </row>
    <row r="3674" spans="1:13" ht="14.25">
      <c r="A3674" s="25">
        <v>3670</v>
      </c>
      <c r="M3674" s="28"/>
    </row>
    <row r="3675" spans="1:13" ht="14.25">
      <c r="A3675" s="25">
        <v>3671</v>
      </c>
      <c r="M3675" s="28"/>
    </row>
    <row r="3676" spans="1:13" ht="14.25">
      <c r="A3676" s="25">
        <v>3672</v>
      </c>
      <c r="M3676" s="28"/>
    </row>
    <row r="3677" spans="1:13" ht="14.25">
      <c r="A3677" s="25">
        <v>3673</v>
      </c>
      <c r="M3677" s="28"/>
    </row>
    <row r="3678" spans="1:13" ht="14.25">
      <c r="A3678" s="25">
        <v>3674</v>
      </c>
      <c r="M3678" s="28"/>
    </row>
    <row r="3679" spans="1:13" ht="14.25">
      <c r="A3679" s="25">
        <v>3675</v>
      </c>
      <c r="M3679" s="28"/>
    </row>
    <row r="3680" spans="1:13" ht="14.25">
      <c r="A3680" s="25">
        <v>3676</v>
      </c>
      <c r="M3680" s="28"/>
    </row>
    <row r="3681" spans="1:13" ht="14.25">
      <c r="A3681" s="25">
        <v>3677</v>
      </c>
      <c r="M3681" s="28"/>
    </row>
    <row r="3682" spans="1:13" ht="14.25">
      <c r="A3682" s="25">
        <v>3678</v>
      </c>
      <c r="M3682" s="28"/>
    </row>
    <row r="3683" spans="1:13" ht="14.25">
      <c r="A3683" s="25">
        <v>3679</v>
      </c>
      <c r="M3683" s="28"/>
    </row>
    <row r="3684" spans="1:13" ht="14.25">
      <c r="A3684" s="25">
        <v>3680</v>
      </c>
      <c r="M3684" s="28"/>
    </row>
    <row r="3685" spans="1:13" ht="14.25">
      <c r="A3685" s="25">
        <v>3681</v>
      </c>
      <c r="M3685" s="28"/>
    </row>
    <row r="3686" spans="1:13" ht="14.25">
      <c r="A3686" s="25">
        <v>3682</v>
      </c>
      <c r="M3686" s="28"/>
    </row>
    <row r="3687" spans="1:13" ht="14.25">
      <c r="A3687" s="25">
        <v>3683</v>
      </c>
      <c r="M3687" s="28"/>
    </row>
    <row r="3688" spans="1:13" ht="14.25">
      <c r="A3688" s="25">
        <v>3684</v>
      </c>
      <c r="M3688" s="28"/>
    </row>
    <row r="3689" spans="1:13" ht="14.25">
      <c r="A3689" s="25">
        <v>3685</v>
      </c>
      <c r="M3689" s="28"/>
    </row>
    <row r="3690" spans="1:13" ht="14.25">
      <c r="A3690" s="25">
        <v>3686</v>
      </c>
      <c r="M3690" s="28"/>
    </row>
    <row r="3691" spans="1:13" ht="14.25">
      <c r="A3691" s="25">
        <v>3687</v>
      </c>
      <c r="M3691" s="28"/>
    </row>
    <row r="3692" spans="1:13" ht="14.25">
      <c r="A3692" s="25">
        <v>3688</v>
      </c>
      <c r="M3692" s="28"/>
    </row>
    <row r="3693" spans="1:13" ht="14.25">
      <c r="A3693" s="25">
        <v>3689</v>
      </c>
      <c r="M3693" s="28"/>
    </row>
    <row r="3694" spans="1:13" ht="14.25">
      <c r="A3694" s="25">
        <v>3690</v>
      </c>
      <c r="M3694" s="28"/>
    </row>
    <row r="3695" spans="1:13" ht="14.25">
      <c r="A3695" s="25">
        <v>3691</v>
      </c>
      <c r="M3695" s="28"/>
    </row>
    <row r="3696" spans="1:13" ht="14.25">
      <c r="A3696" s="25">
        <v>3692</v>
      </c>
      <c r="M3696" s="28"/>
    </row>
    <row r="3697" spans="1:13" ht="14.25">
      <c r="A3697" s="25">
        <v>3693</v>
      </c>
      <c r="M3697" s="28"/>
    </row>
    <row r="3698" spans="1:13" ht="14.25">
      <c r="A3698" s="25">
        <v>3694</v>
      </c>
      <c r="M3698" s="28"/>
    </row>
    <row r="3699" spans="1:13" ht="14.25">
      <c r="A3699" s="25">
        <v>3695</v>
      </c>
      <c r="M3699" s="28"/>
    </row>
    <row r="3700" spans="1:13" ht="14.25">
      <c r="A3700" s="25">
        <v>3696</v>
      </c>
      <c r="M3700" s="28"/>
    </row>
    <row r="3701" spans="1:13" ht="14.25">
      <c r="A3701" s="25">
        <v>3697</v>
      </c>
      <c r="M3701" s="28"/>
    </row>
    <row r="3702" spans="1:13" ht="14.25">
      <c r="A3702" s="25">
        <v>3698</v>
      </c>
      <c r="M3702" s="28"/>
    </row>
    <row r="3703" spans="1:13" ht="14.25">
      <c r="A3703" s="25">
        <v>3699</v>
      </c>
      <c r="M3703" s="28"/>
    </row>
    <row r="3704" spans="1:13" ht="14.25">
      <c r="A3704" s="25">
        <v>3700</v>
      </c>
      <c r="M3704" s="28"/>
    </row>
    <row r="3705" spans="1:13" ht="14.25">
      <c r="A3705" s="25">
        <v>3701</v>
      </c>
      <c r="M3705" s="28"/>
    </row>
    <row r="3706" spans="1:13" ht="14.25">
      <c r="A3706" s="25">
        <v>3702</v>
      </c>
      <c r="M3706" s="28"/>
    </row>
    <row r="3707" spans="1:13" ht="14.25">
      <c r="A3707" s="25">
        <v>3703</v>
      </c>
      <c r="M3707" s="28"/>
    </row>
    <row r="3708" spans="1:13" ht="14.25">
      <c r="A3708" s="25">
        <v>3704</v>
      </c>
      <c r="M3708" s="28"/>
    </row>
    <row r="3709" spans="1:13" ht="14.25">
      <c r="A3709" s="25">
        <v>3705</v>
      </c>
      <c r="M3709" s="28"/>
    </row>
    <row r="3710" spans="1:13" ht="14.25">
      <c r="A3710" s="25">
        <v>3706</v>
      </c>
      <c r="M3710" s="28"/>
    </row>
    <row r="3711" spans="1:13" ht="14.25">
      <c r="A3711" s="25">
        <v>3707</v>
      </c>
      <c r="M3711" s="28"/>
    </row>
    <row r="3712" spans="1:13" ht="14.25">
      <c r="A3712" s="25">
        <v>3708</v>
      </c>
      <c r="M3712" s="28"/>
    </row>
    <row r="3713" spans="1:13" ht="14.25">
      <c r="A3713" s="25">
        <v>3709</v>
      </c>
      <c r="M3713" s="28"/>
    </row>
    <row r="3714" spans="1:13" ht="14.25">
      <c r="A3714" s="25">
        <v>3710</v>
      </c>
      <c r="M3714" s="28"/>
    </row>
    <row r="3715" spans="1:13" ht="14.25">
      <c r="A3715" s="25">
        <v>3711</v>
      </c>
      <c r="M3715" s="28"/>
    </row>
    <row r="3716" ht="14.25">
      <c r="M3716" s="28"/>
    </row>
    <row r="3717" ht="14.25">
      <c r="M3717" s="28"/>
    </row>
    <row r="3718" ht="14.25">
      <c r="M3718" s="28"/>
    </row>
    <row r="3719" ht="14.25">
      <c r="M3719" s="28"/>
    </row>
    <row r="3720" ht="14.25">
      <c r="M3720" s="28"/>
    </row>
    <row r="3721" ht="14.25">
      <c r="M3721" s="28"/>
    </row>
    <row r="3722" ht="14.25">
      <c r="M3722" s="28"/>
    </row>
    <row r="3723" ht="14.25">
      <c r="M3723" s="28"/>
    </row>
    <row r="3724" ht="14.25">
      <c r="M3724" s="28"/>
    </row>
    <row r="3725" ht="14.25">
      <c r="M3725" s="28"/>
    </row>
    <row r="3726" ht="14.25">
      <c r="M3726" s="28"/>
    </row>
    <row r="3727" ht="14.25">
      <c r="M3727" s="28"/>
    </row>
    <row r="3728" ht="14.25">
      <c r="M3728" s="28"/>
    </row>
    <row r="3729" ht="14.25">
      <c r="M3729" s="28"/>
    </row>
    <row r="3730" ht="14.25">
      <c r="M3730" s="28"/>
    </row>
    <row r="3731" ht="14.25">
      <c r="M3731" s="28"/>
    </row>
    <row r="3732" ht="14.25">
      <c r="M3732" s="28"/>
    </row>
    <row r="3733" ht="14.25">
      <c r="M3733" s="28"/>
    </row>
    <row r="3734" ht="14.25">
      <c r="M3734" s="28"/>
    </row>
    <row r="3735" ht="14.25">
      <c r="M3735" s="28"/>
    </row>
    <row r="3736" ht="14.25">
      <c r="M3736" s="28"/>
    </row>
    <row r="3737" ht="14.25">
      <c r="M3737" s="28"/>
    </row>
    <row r="3738" ht="14.25">
      <c r="M3738" s="28"/>
    </row>
    <row r="3739" ht="14.25">
      <c r="M3739" s="28"/>
    </row>
    <row r="3740" ht="14.25">
      <c r="M3740" s="28"/>
    </row>
    <row r="3741" ht="14.25">
      <c r="M3741" s="28"/>
    </row>
    <row r="3742" ht="14.25">
      <c r="M3742" s="28"/>
    </row>
    <row r="3743" ht="14.25">
      <c r="M3743" s="28"/>
    </row>
    <row r="3744" ht="14.25">
      <c r="M3744" s="28"/>
    </row>
    <row r="3745" ht="14.25">
      <c r="M3745" s="28"/>
    </row>
    <row r="3746" ht="14.25">
      <c r="M3746" s="28"/>
    </row>
    <row r="3747" ht="14.25">
      <c r="M3747" s="28"/>
    </row>
    <row r="3748" ht="14.25">
      <c r="M3748" s="28"/>
    </row>
    <row r="3749" ht="14.25">
      <c r="M3749" s="28"/>
    </row>
    <row r="3750" ht="14.25">
      <c r="M3750" s="28"/>
    </row>
    <row r="3751" ht="14.25">
      <c r="M3751" s="28"/>
    </row>
    <row r="3752" ht="14.25">
      <c r="M3752" s="28"/>
    </row>
    <row r="3753" ht="14.25">
      <c r="M3753" s="28"/>
    </row>
    <row r="3754" ht="14.25">
      <c r="M3754" s="28"/>
    </row>
    <row r="3755" ht="14.25">
      <c r="M3755" s="28"/>
    </row>
    <row r="3756" ht="14.25">
      <c r="M3756" s="28"/>
    </row>
    <row r="3757" ht="14.25">
      <c r="M3757" s="28"/>
    </row>
    <row r="3758" ht="14.25">
      <c r="M3758" s="28"/>
    </row>
    <row r="3759" ht="14.25">
      <c r="M3759" s="28"/>
    </row>
    <row r="3760" ht="14.25">
      <c r="M3760" s="28"/>
    </row>
    <row r="3761" ht="14.25">
      <c r="M3761" s="28"/>
    </row>
    <row r="3762" ht="14.25">
      <c r="M3762" s="28"/>
    </row>
    <row r="3763" ht="14.25">
      <c r="M3763" s="28"/>
    </row>
    <row r="3764" ht="14.25">
      <c r="M3764" s="28"/>
    </row>
    <row r="3765" ht="14.25">
      <c r="M3765" s="28"/>
    </row>
    <row r="3766" ht="14.25">
      <c r="M3766" s="28"/>
    </row>
    <row r="3767" ht="14.25">
      <c r="M3767" s="28"/>
    </row>
    <row r="3768" ht="14.25">
      <c r="M3768" s="28"/>
    </row>
    <row r="3769" ht="14.25">
      <c r="M3769" s="28"/>
    </row>
    <row r="3770" ht="14.25">
      <c r="M3770" s="28"/>
    </row>
    <row r="3771" ht="14.25">
      <c r="M3771" s="28"/>
    </row>
    <row r="3772" ht="14.25">
      <c r="M3772" s="28"/>
    </row>
    <row r="3773" ht="14.25">
      <c r="M3773" s="28"/>
    </row>
    <row r="3774" ht="14.25">
      <c r="M3774" s="28"/>
    </row>
    <row r="3775" ht="14.25">
      <c r="M3775" s="28"/>
    </row>
    <row r="3776" ht="14.25">
      <c r="M3776" s="28"/>
    </row>
    <row r="3777" ht="14.25">
      <c r="M3777" s="28"/>
    </row>
    <row r="3778" ht="14.25">
      <c r="M3778" s="28"/>
    </row>
    <row r="3779" ht="14.25">
      <c r="M3779" s="28"/>
    </row>
    <row r="3780" ht="14.25">
      <c r="M3780" s="28"/>
    </row>
    <row r="3781" ht="14.25">
      <c r="M3781" s="28"/>
    </row>
    <row r="3782" ht="14.25">
      <c r="M3782" s="28"/>
    </row>
    <row r="3783" ht="14.25">
      <c r="M3783" s="28"/>
    </row>
    <row r="3784" ht="14.25">
      <c r="M3784" s="28"/>
    </row>
    <row r="3785" ht="14.25">
      <c r="M3785" s="28"/>
    </row>
    <row r="3786" ht="14.25">
      <c r="M3786" s="28"/>
    </row>
    <row r="3787" ht="14.25">
      <c r="M3787" s="28"/>
    </row>
    <row r="3788" ht="14.25">
      <c r="M3788" s="28"/>
    </row>
    <row r="3789" ht="14.25">
      <c r="M3789" s="28"/>
    </row>
    <row r="3790" ht="14.25">
      <c r="M3790" s="28"/>
    </row>
    <row r="3791" ht="14.25">
      <c r="M3791" s="28"/>
    </row>
    <row r="3792" ht="14.25">
      <c r="M3792" s="28"/>
    </row>
    <row r="3793" ht="14.25">
      <c r="M3793" s="28"/>
    </row>
    <row r="3794" ht="14.25">
      <c r="M3794" s="28"/>
    </row>
    <row r="3795" ht="14.25">
      <c r="M3795" s="28"/>
    </row>
    <row r="3796" ht="14.25">
      <c r="M3796" s="28"/>
    </row>
    <row r="3797" ht="14.25">
      <c r="M3797" s="28"/>
    </row>
    <row r="3798" ht="14.25">
      <c r="M3798" s="28"/>
    </row>
    <row r="3799" ht="14.25">
      <c r="M3799" s="28"/>
    </row>
    <row r="3800" ht="14.25">
      <c r="M3800" s="28"/>
    </row>
    <row r="3801" ht="14.25">
      <c r="M3801" s="28"/>
    </row>
    <row r="3802" ht="14.25">
      <c r="M3802" s="28"/>
    </row>
    <row r="3803" ht="14.25">
      <c r="M3803" s="28"/>
    </row>
    <row r="3804" ht="14.25">
      <c r="M3804" s="28"/>
    </row>
    <row r="3805" ht="14.25">
      <c r="M3805" s="28"/>
    </row>
    <row r="3806" ht="14.25">
      <c r="M3806" s="28"/>
    </row>
    <row r="3807" ht="14.25">
      <c r="M3807" s="28"/>
    </row>
    <row r="3808" ht="14.25">
      <c r="M3808" s="28"/>
    </row>
    <row r="3809" ht="14.25">
      <c r="M3809" s="28"/>
    </row>
    <row r="3810" ht="14.25">
      <c r="M3810" s="28"/>
    </row>
    <row r="3811" ht="14.25">
      <c r="M3811" s="28"/>
    </row>
    <row r="3812" ht="14.25">
      <c r="M3812" s="28"/>
    </row>
    <row r="3813" ht="14.25">
      <c r="M3813" s="28"/>
    </row>
    <row r="3814" ht="14.25">
      <c r="M3814" s="28"/>
    </row>
    <row r="3815" ht="14.25">
      <c r="M3815" s="28"/>
    </row>
    <row r="3816" ht="14.25">
      <c r="M3816" s="28"/>
    </row>
    <row r="3817" ht="14.25">
      <c r="M3817" s="28"/>
    </row>
    <row r="3818" ht="14.25">
      <c r="M3818" s="28"/>
    </row>
    <row r="3819" ht="14.25">
      <c r="M3819" s="28"/>
    </row>
    <row r="3820" ht="14.25">
      <c r="M3820" s="28"/>
    </row>
    <row r="3821" ht="14.25">
      <c r="M3821" s="28"/>
    </row>
    <row r="3822" ht="14.25">
      <c r="M3822" s="28"/>
    </row>
    <row r="3823" ht="14.25">
      <c r="M3823" s="28"/>
    </row>
    <row r="3824" ht="14.25">
      <c r="M3824" s="28"/>
    </row>
    <row r="3825" ht="14.25">
      <c r="M3825" s="28"/>
    </row>
    <row r="3826" ht="14.25">
      <c r="M3826" s="28"/>
    </row>
    <row r="3827" ht="14.25">
      <c r="M3827" s="28"/>
    </row>
    <row r="3828" ht="14.25">
      <c r="M3828" s="28"/>
    </row>
    <row r="3829" ht="14.25">
      <c r="M3829" s="28"/>
    </row>
    <row r="3830" ht="14.25">
      <c r="M3830" s="28"/>
    </row>
    <row r="3831" ht="14.25">
      <c r="M3831" s="28"/>
    </row>
    <row r="3832" ht="14.25">
      <c r="M3832" s="28"/>
    </row>
    <row r="3833" ht="14.25">
      <c r="M3833" s="28"/>
    </row>
    <row r="3834" ht="14.25">
      <c r="M3834" s="28"/>
    </row>
    <row r="3835" ht="14.25">
      <c r="M3835" s="28"/>
    </row>
    <row r="3836" ht="14.25">
      <c r="M3836" s="28"/>
    </row>
    <row r="3837" ht="14.25">
      <c r="M3837" s="28"/>
    </row>
    <row r="3838" ht="14.25">
      <c r="M3838" s="28"/>
    </row>
    <row r="3839" ht="14.25">
      <c r="M3839" s="28"/>
    </row>
    <row r="3840" ht="14.25">
      <c r="M3840" s="28"/>
    </row>
    <row r="3841" ht="14.25">
      <c r="M3841" s="28"/>
    </row>
    <row r="3842" ht="14.25">
      <c r="M3842" s="28"/>
    </row>
    <row r="3843" ht="14.25">
      <c r="M3843" s="28"/>
    </row>
    <row r="3844" ht="14.25">
      <c r="M3844" s="28"/>
    </row>
    <row r="3845" ht="14.25">
      <c r="M3845" s="28"/>
    </row>
    <row r="3846" ht="14.25">
      <c r="M3846" s="28"/>
    </row>
    <row r="3847" ht="14.25">
      <c r="M3847" s="28"/>
    </row>
    <row r="3848" ht="14.25">
      <c r="M3848" s="28"/>
    </row>
    <row r="3849" ht="14.25">
      <c r="M3849" s="28"/>
    </row>
    <row r="3850" ht="14.25">
      <c r="M3850" s="28"/>
    </row>
    <row r="3851" ht="14.25">
      <c r="M3851" s="28"/>
    </row>
    <row r="3852" ht="14.25">
      <c r="M3852" s="28"/>
    </row>
    <row r="3853" ht="14.25">
      <c r="M3853" s="28"/>
    </row>
    <row r="3854" ht="14.25">
      <c r="M3854" s="28"/>
    </row>
    <row r="3855" ht="14.25">
      <c r="M3855" s="28"/>
    </row>
    <row r="3856" ht="14.25">
      <c r="M3856" s="28"/>
    </row>
    <row r="3857" ht="14.25">
      <c r="M3857" s="28"/>
    </row>
    <row r="3858" ht="14.25">
      <c r="M3858" s="28"/>
    </row>
    <row r="3859" ht="14.25">
      <c r="M3859" s="28"/>
    </row>
    <row r="3860" ht="14.25">
      <c r="M3860" s="28"/>
    </row>
    <row r="3861" ht="14.25">
      <c r="M3861" s="28"/>
    </row>
    <row r="3862" ht="14.25">
      <c r="M3862" s="28"/>
    </row>
    <row r="3863" ht="14.25">
      <c r="M3863" s="28"/>
    </row>
    <row r="3864" ht="14.25">
      <c r="M3864" s="28"/>
    </row>
    <row r="3865" ht="14.25">
      <c r="M3865" s="28"/>
    </row>
    <row r="3866" ht="14.25">
      <c r="M3866" s="28"/>
    </row>
    <row r="3867" ht="14.25">
      <c r="M3867" s="28"/>
    </row>
    <row r="3868" ht="14.25">
      <c r="M3868" s="28"/>
    </row>
    <row r="3869" ht="14.25">
      <c r="M3869" s="28"/>
    </row>
    <row r="3870" ht="14.25">
      <c r="M3870" s="28"/>
    </row>
    <row r="3871" ht="14.25">
      <c r="M3871" s="28"/>
    </row>
    <row r="3872" ht="14.25">
      <c r="M3872" s="28"/>
    </row>
    <row r="3873" ht="14.25">
      <c r="M3873" s="28"/>
    </row>
    <row r="3874" ht="14.25">
      <c r="M3874" s="28"/>
    </row>
    <row r="3875" ht="14.25">
      <c r="M3875" s="28"/>
    </row>
    <row r="3876" ht="14.25">
      <c r="M3876" s="28"/>
    </row>
    <row r="3877" ht="14.25">
      <c r="M3877" s="28"/>
    </row>
    <row r="3878" ht="14.25">
      <c r="M3878" s="28"/>
    </row>
    <row r="3879" ht="14.25">
      <c r="M3879" s="28"/>
    </row>
    <row r="3880" ht="14.25">
      <c r="M3880" s="28"/>
    </row>
    <row r="3881" ht="14.25">
      <c r="M3881" s="28"/>
    </row>
    <row r="3882" ht="14.25">
      <c r="M3882" s="28"/>
    </row>
    <row r="3883" ht="14.25">
      <c r="M3883" s="28"/>
    </row>
    <row r="3884" ht="14.25">
      <c r="M3884" s="28"/>
    </row>
    <row r="3885" ht="14.25">
      <c r="M3885" s="28"/>
    </row>
    <row r="3886" ht="14.25">
      <c r="M3886" s="28"/>
    </row>
    <row r="3887" ht="14.25">
      <c r="M3887" s="28"/>
    </row>
    <row r="3888" ht="14.25">
      <c r="M3888" s="28"/>
    </row>
    <row r="3889" ht="14.25">
      <c r="M3889" s="28"/>
    </row>
    <row r="3890" ht="14.25">
      <c r="M3890" s="28"/>
    </row>
    <row r="3891" ht="14.25">
      <c r="M3891" s="28"/>
    </row>
    <row r="3892" ht="14.25">
      <c r="M3892" s="28"/>
    </row>
    <row r="3893" ht="14.25">
      <c r="M3893" s="28"/>
    </row>
    <row r="3894" ht="14.25">
      <c r="M3894" s="28"/>
    </row>
    <row r="3895" ht="14.25">
      <c r="M3895" s="28"/>
    </row>
    <row r="3896" ht="14.25">
      <c r="M3896" s="28"/>
    </row>
    <row r="3897" ht="14.25">
      <c r="M3897" s="28"/>
    </row>
    <row r="3898" ht="14.25">
      <c r="M3898" s="28"/>
    </row>
    <row r="3899" ht="14.25">
      <c r="M3899" s="28"/>
    </row>
    <row r="3900" ht="14.25">
      <c r="M3900" s="28"/>
    </row>
    <row r="3901" ht="14.25">
      <c r="M3901" s="28"/>
    </row>
    <row r="3902" ht="14.25">
      <c r="M3902" s="28"/>
    </row>
    <row r="3903" ht="14.25">
      <c r="M3903" s="28"/>
    </row>
    <row r="3904" ht="14.25">
      <c r="M3904" s="28"/>
    </row>
    <row r="3905" ht="14.25">
      <c r="M3905" s="28"/>
    </row>
    <row r="3906" ht="14.25">
      <c r="M3906" s="28"/>
    </row>
    <row r="3907" ht="14.25">
      <c r="M3907" s="28"/>
    </row>
    <row r="3908" ht="14.25">
      <c r="M3908" s="28"/>
    </row>
    <row r="3909" ht="14.25">
      <c r="M3909" s="28"/>
    </row>
    <row r="3910" ht="14.25">
      <c r="M3910" s="28"/>
    </row>
    <row r="3911" ht="14.25">
      <c r="M3911" s="28"/>
    </row>
    <row r="3912" ht="14.25">
      <c r="M3912" s="28"/>
    </row>
    <row r="3913" ht="14.25">
      <c r="M3913" s="28"/>
    </row>
    <row r="3914" ht="14.25">
      <c r="M3914" s="28"/>
    </row>
    <row r="3915" ht="14.25">
      <c r="M3915" s="28"/>
    </row>
    <row r="3916" ht="14.25">
      <c r="M3916" s="28"/>
    </row>
    <row r="3917" ht="14.25">
      <c r="M3917" s="28"/>
    </row>
    <row r="3918" ht="14.25">
      <c r="M3918" s="28"/>
    </row>
    <row r="3919" ht="14.25">
      <c r="M3919" s="28"/>
    </row>
    <row r="3920" ht="14.25">
      <c r="M3920" s="28"/>
    </row>
    <row r="3921" ht="14.25">
      <c r="M3921" s="28"/>
    </row>
    <row r="3922" ht="14.25">
      <c r="M3922" s="28"/>
    </row>
    <row r="3923" ht="14.25">
      <c r="M3923" s="28"/>
    </row>
    <row r="3924" ht="14.25">
      <c r="M3924" s="28"/>
    </row>
    <row r="3925" ht="14.25">
      <c r="M3925" s="28"/>
    </row>
    <row r="3926" ht="14.25">
      <c r="M3926" s="28"/>
    </row>
    <row r="3927" ht="14.25">
      <c r="M3927" s="28"/>
    </row>
    <row r="3928" ht="14.25">
      <c r="M3928" s="28"/>
    </row>
    <row r="3929" ht="14.25">
      <c r="M3929" s="28"/>
    </row>
    <row r="3930" ht="14.25">
      <c r="M3930" s="28"/>
    </row>
    <row r="3931" ht="14.25">
      <c r="M3931" s="28"/>
    </row>
    <row r="3932" ht="14.25">
      <c r="M3932" s="28"/>
    </row>
    <row r="3933" ht="14.25">
      <c r="M3933" s="28"/>
    </row>
    <row r="3934" ht="14.25">
      <c r="M3934" s="28"/>
    </row>
    <row r="3935" ht="14.25">
      <c r="M3935" s="28"/>
    </row>
    <row r="3936" ht="14.25">
      <c r="M3936" s="28"/>
    </row>
    <row r="3937" ht="14.25">
      <c r="M3937" s="28"/>
    </row>
    <row r="3938" ht="14.25">
      <c r="M3938" s="28"/>
    </row>
    <row r="3939" ht="14.25">
      <c r="M3939" s="28"/>
    </row>
    <row r="3940" ht="14.25">
      <c r="M3940" s="28"/>
    </row>
    <row r="3941" ht="14.25">
      <c r="M3941" s="28"/>
    </row>
    <row r="3942" ht="14.25">
      <c r="M3942" s="28"/>
    </row>
    <row r="3943" ht="14.25">
      <c r="M3943" s="28"/>
    </row>
    <row r="3944" ht="14.25">
      <c r="M3944" s="28"/>
    </row>
    <row r="3945" ht="14.25">
      <c r="M3945" s="28"/>
    </row>
    <row r="3946" ht="14.25">
      <c r="M3946" s="28"/>
    </row>
    <row r="3947" ht="14.25">
      <c r="M3947" s="28"/>
    </row>
    <row r="3948" ht="14.25">
      <c r="M3948" s="28"/>
    </row>
    <row r="3949" ht="14.25">
      <c r="M3949" s="28"/>
    </row>
    <row r="3950" ht="14.25">
      <c r="M3950" s="28"/>
    </row>
    <row r="3951" ht="14.25">
      <c r="M3951" s="28"/>
    </row>
    <row r="3952" ht="14.25">
      <c r="M3952" s="28"/>
    </row>
    <row r="3953" ht="14.25">
      <c r="M3953" s="28"/>
    </row>
    <row r="3954" ht="14.25">
      <c r="M3954" s="28"/>
    </row>
    <row r="3955" ht="14.25">
      <c r="M3955" s="28"/>
    </row>
    <row r="3956" ht="14.25">
      <c r="M3956" s="28"/>
    </row>
    <row r="3957" ht="14.25">
      <c r="M3957" s="28"/>
    </row>
    <row r="3958" ht="14.25">
      <c r="M3958" s="28"/>
    </row>
    <row r="3959" ht="14.25">
      <c r="M3959" s="28"/>
    </row>
    <row r="3960" ht="14.25">
      <c r="M3960" s="28"/>
    </row>
    <row r="3961" ht="14.25">
      <c r="M3961" s="28"/>
    </row>
    <row r="3962" ht="14.25">
      <c r="M3962" s="28"/>
    </row>
    <row r="3963" ht="14.25">
      <c r="M3963" s="28"/>
    </row>
    <row r="3964" ht="14.25">
      <c r="M3964" s="28"/>
    </row>
    <row r="3965" ht="14.25">
      <c r="M3965" s="28"/>
    </row>
    <row r="3966" ht="14.25">
      <c r="M3966" s="28"/>
    </row>
    <row r="3967" ht="14.25">
      <c r="M3967" s="28"/>
    </row>
    <row r="3968" ht="14.25">
      <c r="M3968" s="28"/>
    </row>
    <row r="3969" ht="14.25">
      <c r="M3969" s="28"/>
    </row>
    <row r="3970" ht="14.25">
      <c r="M3970" s="28"/>
    </row>
    <row r="3971" ht="14.25">
      <c r="M3971" s="28"/>
    </row>
    <row r="3972" ht="14.25">
      <c r="M3972" s="28"/>
    </row>
    <row r="3973" ht="14.25">
      <c r="M3973" s="28"/>
    </row>
    <row r="3974" ht="14.25">
      <c r="M3974" s="28"/>
    </row>
    <row r="3975" ht="14.25">
      <c r="M3975" s="28"/>
    </row>
    <row r="3976" ht="14.25">
      <c r="M3976" s="28"/>
    </row>
    <row r="3977" ht="14.25">
      <c r="M3977" s="28"/>
    </row>
    <row r="3978" ht="14.25">
      <c r="M3978" s="28"/>
    </row>
    <row r="3979" ht="14.25">
      <c r="M3979" s="28"/>
    </row>
    <row r="3980" ht="14.25">
      <c r="M3980" s="28"/>
    </row>
    <row r="3981" ht="14.25">
      <c r="M3981" s="28"/>
    </row>
    <row r="3982" ht="14.25">
      <c r="M3982" s="28"/>
    </row>
    <row r="3983" ht="14.25">
      <c r="M3983" s="28"/>
    </row>
    <row r="3984" ht="14.25">
      <c r="M3984" s="28"/>
    </row>
    <row r="3985" ht="14.25">
      <c r="M3985" s="28"/>
    </row>
    <row r="3986" ht="14.25">
      <c r="M3986" s="28"/>
    </row>
    <row r="3987" ht="14.25">
      <c r="M3987" s="28"/>
    </row>
    <row r="3988" ht="14.25">
      <c r="M3988" s="28"/>
    </row>
    <row r="3989" ht="14.25">
      <c r="M3989" s="28"/>
    </row>
    <row r="3990" ht="14.25">
      <c r="M3990" s="28"/>
    </row>
    <row r="3991" ht="14.25">
      <c r="M3991" s="28"/>
    </row>
    <row r="3992" ht="14.25">
      <c r="M3992" s="28"/>
    </row>
    <row r="3993" ht="14.25">
      <c r="M3993" s="28"/>
    </row>
    <row r="3994" ht="14.25">
      <c r="M3994" s="28"/>
    </row>
    <row r="3995" ht="14.25">
      <c r="M3995" s="28"/>
    </row>
    <row r="3996" ht="14.25">
      <c r="M3996" s="28"/>
    </row>
    <row r="3997" ht="14.25">
      <c r="M3997" s="28"/>
    </row>
    <row r="3998" ht="14.25">
      <c r="M3998" s="28"/>
    </row>
    <row r="3999" ht="14.25">
      <c r="M3999" s="28"/>
    </row>
    <row r="4000" ht="14.25">
      <c r="M4000" s="28"/>
    </row>
    <row r="4001" ht="14.25">
      <c r="M4001" s="28"/>
    </row>
    <row r="4002" ht="14.25">
      <c r="M4002" s="28"/>
    </row>
    <row r="4003" ht="14.25">
      <c r="M4003" s="28"/>
    </row>
    <row r="4004" ht="14.25">
      <c r="M4004" s="28"/>
    </row>
    <row r="4005" ht="14.25">
      <c r="M4005" s="28"/>
    </row>
    <row r="4006" ht="14.25">
      <c r="M4006" s="28"/>
    </row>
    <row r="4007" ht="14.25">
      <c r="M4007" s="28"/>
    </row>
    <row r="4008" ht="14.25">
      <c r="M4008" s="28"/>
    </row>
    <row r="4009" ht="14.25">
      <c r="M4009" s="28"/>
    </row>
    <row r="4010" ht="14.25">
      <c r="M4010" s="28"/>
    </row>
    <row r="4011" ht="14.25">
      <c r="M4011" s="28"/>
    </row>
    <row r="4012" ht="14.25">
      <c r="M4012" s="28"/>
    </row>
    <row r="4013" ht="14.25">
      <c r="M4013" s="28"/>
    </row>
    <row r="4014" ht="14.25">
      <c r="M4014" s="28"/>
    </row>
    <row r="4015" ht="14.25">
      <c r="M4015" s="28"/>
    </row>
    <row r="4016" ht="14.25">
      <c r="M4016" s="28"/>
    </row>
    <row r="4017" ht="14.25">
      <c r="M4017" s="28"/>
    </row>
    <row r="4018" ht="14.25">
      <c r="M4018" s="28"/>
    </row>
    <row r="4019" ht="14.25">
      <c r="M4019" s="28"/>
    </row>
    <row r="4020" ht="14.25">
      <c r="M4020" s="28"/>
    </row>
    <row r="4021" ht="14.25">
      <c r="M4021" s="28"/>
    </row>
    <row r="4022" ht="14.25">
      <c r="M4022" s="28"/>
    </row>
    <row r="4023" ht="14.25">
      <c r="M4023" s="28"/>
    </row>
    <row r="4024" ht="14.25">
      <c r="M4024" s="28"/>
    </row>
    <row r="4025" ht="14.25">
      <c r="M4025" s="28"/>
    </row>
    <row r="4026" ht="14.25">
      <c r="M4026" s="28"/>
    </row>
    <row r="4027" ht="14.25">
      <c r="M4027" s="28"/>
    </row>
    <row r="4028" ht="14.25">
      <c r="M4028" s="28"/>
    </row>
    <row r="4029" ht="14.25">
      <c r="M4029" s="28"/>
    </row>
    <row r="4030" ht="14.25">
      <c r="M4030" s="28"/>
    </row>
    <row r="4031" ht="14.25">
      <c r="M4031" s="28"/>
    </row>
    <row r="4032" ht="14.25">
      <c r="M4032" s="28"/>
    </row>
    <row r="4033" ht="14.25">
      <c r="M4033" s="28"/>
    </row>
    <row r="4034" ht="14.25">
      <c r="M4034" s="28"/>
    </row>
    <row r="4035" ht="14.25">
      <c r="M4035" s="28"/>
    </row>
    <row r="4036" ht="14.25">
      <c r="M4036" s="28"/>
    </row>
    <row r="4037" ht="14.25">
      <c r="M4037" s="28"/>
    </row>
    <row r="4038" ht="14.25">
      <c r="M4038" s="28"/>
    </row>
    <row r="4039" ht="14.25">
      <c r="M4039" s="28"/>
    </row>
    <row r="4040" ht="14.25">
      <c r="M4040" s="28"/>
    </row>
    <row r="4041" ht="14.25">
      <c r="M4041" s="28"/>
    </row>
    <row r="4042" ht="14.25">
      <c r="M4042" s="28"/>
    </row>
    <row r="4043" ht="14.25">
      <c r="M4043" s="28"/>
    </row>
    <row r="4044" ht="14.25">
      <c r="M4044" s="28"/>
    </row>
    <row r="4045" ht="14.25">
      <c r="M4045" s="28"/>
    </row>
    <row r="4046" ht="14.25">
      <c r="M4046" s="28"/>
    </row>
    <row r="4047" ht="14.25">
      <c r="M4047" s="28"/>
    </row>
    <row r="4048" ht="14.25">
      <c r="M4048" s="28"/>
    </row>
    <row r="4049" ht="14.25">
      <c r="M4049" s="28"/>
    </row>
    <row r="4050" ht="14.25">
      <c r="M4050" s="28"/>
    </row>
    <row r="4051" ht="14.25">
      <c r="M4051" s="28"/>
    </row>
    <row r="4052" ht="14.25">
      <c r="M4052" s="28"/>
    </row>
    <row r="4053" ht="14.25">
      <c r="M4053" s="28"/>
    </row>
    <row r="4054" ht="14.25">
      <c r="M4054" s="28"/>
    </row>
    <row r="4055" ht="14.25">
      <c r="M4055" s="28"/>
    </row>
    <row r="4056" ht="14.25">
      <c r="M4056" s="28"/>
    </row>
    <row r="4057" ht="14.25">
      <c r="M4057" s="28"/>
    </row>
    <row r="4058" ht="14.25">
      <c r="M4058" s="28"/>
    </row>
    <row r="4059" ht="14.25">
      <c r="M4059" s="28"/>
    </row>
    <row r="4060" ht="14.25">
      <c r="M4060" s="28"/>
    </row>
    <row r="4061" ht="14.25">
      <c r="M4061" s="28"/>
    </row>
    <row r="4062" ht="14.25">
      <c r="M4062" s="28"/>
    </row>
    <row r="4063" ht="14.25">
      <c r="M4063" s="28"/>
    </row>
    <row r="4064" ht="14.25">
      <c r="M4064" s="28"/>
    </row>
    <row r="4065" ht="14.25">
      <c r="M4065" s="28"/>
    </row>
    <row r="4066" ht="14.25">
      <c r="M4066" s="28"/>
    </row>
    <row r="4067" ht="14.25">
      <c r="M4067" s="28"/>
    </row>
    <row r="4068" ht="14.25">
      <c r="M4068" s="28"/>
    </row>
    <row r="4069" ht="14.25">
      <c r="M4069" s="28"/>
    </row>
    <row r="4070" ht="14.25">
      <c r="M4070" s="28"/>
    </row>
    <row r="4071" ht="14.25">
      <c r="M4071" s="28"/>
    </row>
    <row r="4072" ht="14.25">
      <c r="M4072" s="28"/>
    </row>
    <row r="4073" ht="14.25">
      <c r="M4073" s="28"/>
    </row>
    <row r="4074" ht="14.25">
      <c r="M4074" s="28"/>
    </row>
    <row r="4075" ht="14.25">
      <c r="M4075" s="28"/>
    </row>
    <row r="4076" ht="14.25">
      <c r="M4076" s="28"/>
    </row>
    <row r="4077" ht="14.25">
      <c r="M4077" s="28"/>
    </row>
    <row r="4078" ht="14.25">
      <c r="M4078" s="28"/>
    </row>
    <row r="4079" ht="14.25">
      <c r="M4079" s="28"/>
    </row>
    <row r="4080" ht="14.25">
      <c r="M4080" s="28"/>
    </row>
    <row r="4081" ht="14.25">
      <c r="M4081" s="28"/>
    </row>
    <row r="4082" ht="14.25">
      <c r="M4082" s="28"/>
    </row>
    <row r="4083" ht="14.25">
      <c r="M4083" s="28"/>
    </row>
    <row r="4084" ht="14.25">
      <c r="M4084" s="28"/>
    </row>
    <row r="4085" ht="14.25">
      <c r="M4085" s="28"/>
    </row>
    <row r="4086" ht="14.25">
      <c r="M4086" s="28"/>
    </row>
    <row r="4087" ht="14.25">
      <c r="M4087" s="28"/>
    </row>
    <row r="4088" ht="14.25">
      <c r="M4088" s="28"/>
    </row>
    <row r="4089" ht="14.25">
      <c r="M4089" s="28"/>
    </row>
    <row r="4090" ht="14.25">
      <c r="M4090" s="28"/>
    </row>
    <row r="4091" ht="14.25">
      <c r="M4091" s="28"/>
    </row>
    <row r="4092" ht="14.25">
      <c r="M4092" s="28"/>
    </row>
    <row r="4093" ht="14.25">
      <c r="M4093" s="28"/>
    </row>
    <row r="4094" ht="14.25">
      <c r="M4094" s="28"/>
    </row>
    <row r="4095" ht="14.25">
      <c r="M4095" s="28"/>
    </row>
    <row r="4096" ht="14.25">
      <c r="M4096" s="28"/>
    </row>
    <row r="4097" ht="14.25">
      <c r="M4097" s="28"/>
    </row>
    <row r="4098" ht="14.25">
      <c r="M4098" s="28"/>
    </row>
    <row r="4099" ht="14.25">
      <c r="M4099" s="28"/>
    </row>
    <row r="4100" ht="14.25">
      <c r="M4100" s="28"/>
    </row>
    <row r="4101" ht="14.25">
      <c r="M4101" s="28"/>
    </row>
    <row r="4102" ht="14.25">
      <c r="M4102" s="28"/>
    </row>
    <row r="4103" ht="14.25">
      <c r="M4103" s="28"/>
    </row>
    <row r="4104" ht="14.25">
      <c r="M4104" s="28"/>
    </row>
    <row r="4105" ht="14.25">
      <c r="M4105" s="28"/>
    </row>
    <row r="4106" ht="14.25">
      <c r="M4106" s="28"/>
    </row>
    <row r="4107" ht="14.25">
      <c r="M4107" s="28"/>
    </row>
    <row r="4108" ht="14.25">
      <c r="M4108" s="28"/>
    </row>
    <row r="4109" ht="14.25">
      <c r="M4109" s="28"/>
    </row>
    <row r="4110" ht="14.25">
      <c r="M4110" s="28"/>
    </row>
    <row r="4111" ht="14.25">
      <c r="M4111" s="28"/>
    </row>
    <row r="4112" ht="14.25">
      <c r="M4112" s="28"/>
    </row>
    <row r="4113" ht="14.25">
      <c r="M4113" s="28"/>
    </row>
    <row r="4114" ht="14.25">
      <c r="M4114" s="28"/>
    </row>
    <row r="4115" ht="14.25">
      <c r="M4115" s="28"/>
    </row>
    <row r="4116" ht="14.25">
      <c r="M4116" s="28"/>
    </row>
    <row r="4117" ht="14.25">
      <c r="M4117" s="28"/>
    </row>
    <row r="4118" ht="14.25">
      <c r="M4118" s="28"/>
    </row>
    <row r="4119" ht="14.25">
      <c r="M4119" s="28"/>
    </row>
    <row r="4120" ht="14.25">
      <c r="M4120" s="28"/>
    </row>
    <row r="4121" ht="14.25">
      <c r="M4121" s="28"/>
    </row>
    <row r="4122" ht="14.25">
      <c r="M4122" s="28"/>
    </row>
    <row r="4123" ht="14.25">
      <c r="M4123" s="28"/>
    </row>
    <row r="4124" ht="14.25">
      <c r="M4124" s="28"/>
    </row>
    <row r="4125" ht="14.25">
      <c r="M4125" s="28"/>
    </row>
    <row r="4126" ht="14.25">
      <c r="M4126" s="28"/>
    </row>
    <row r="4127" ht="14.25">
      <c r="M4127" s="28"/>
    </row>
    <row r="4128" ht="14.25">
      <c r="M4128" s="28"/>
    </row>
    <row r="4129" ht="14.25">
      <c r="M4129" s="28"/>
    </row>
    <row r="4130" ht="14.25">
      <c r="M4130" s="28"/>
    </row>
    <row r="4131" ht="14.25">
      <c r="M4131" s="28"/>
    </row>
    <row r="4132" ht="14.25">
      <c r="M4132" s="28"/>
    </row>
    <row r="4133" ht="14.25">
      <c r="M4133" s="28"/>
    </row>
    <row r="4134" ht="14.25">
      <c r="M4134" s="28"/>
    </row>
    <row r="4135" ht="14.25">
      <c r="M4135" s="28"/>
    </row>
    <row r="4136" ht="14.25">
      <c r="M4136" s="28"/>
    </row>
    <row r="4137" ht="14.25">
      <c r="M4137" s="28"/>
    </row>
    <row r="4138" ht="14.25">
      <c r="M4138" s="28"/>
    </row>
    <row r="4139" ht="14.25">
      <c r="M4139" s="28"/>
    </row>
    <row r="4140" ht="14.25">
      <c r="M4140" s="28"/>
    </row>
    <row r="4141" ht="14.25">
      <c r="M4141" s="28"/>
    </row>
    <row r="4142" ht="14.25">
      <c r="M4142" s="28"/>
    </row>
    <row r="4143" ht="14.25">
      <c r="M4143" s="28"/>
    </row>
    <row r="4144" ht="14.25">
      <c r="M4144" s="28"/>
    </row>
    <row r="4145" ht="14.25">
      <c r="M4145" s="28"/>
    </row>
    <row r="4146" ht="14.25">
      <c r="M4146" s="28"/>
    </row>
    <row r="4147" ht="14.25">
      <c r="M4147" s="28"/>
    </row>
    <row r="4148" ht="14.25">
      <c r="M4148" s="28"/>
    </row>
    <row r="4149" ht="14.25">
      <c r="M4149" s="28"/>
    </row>
    <row r="4150" ht="14.25">
      <c r="M4150" s="28"/>
    </row>
    <row r="4151" ht="14.25">
      <c r="M4151" s="28"/>
    </row>
    <row r="4152" ht="14.25">
      <c r="M4152" s="28"/>
    </row>
    <row r="4153" ht="14.25">
      <c r="M4153" s="28"/>
    </row>
    <row r="4154" ht="14.25">
      <c r="M4154" s="28"/>
    </row>
    <row r="4155" ht="14.25">
      <c r="M4155" s="28"/>
    </row>
    <row r="4156" ht="14.25">
      <c r="M4156" s="28"/>
    </row>
    <row r="4157" ht="14.25">
      <c r="M4157" s="28"/>
    </row>
    <row r="4158" ht="14.25">
      <c r="M4158" s="28"/>
    </row>
    <row r="4159" ht="14.25">
      <c r="M4159" s="28"/>
    </row>
    <row r="4160" ht="14.25">
      <c r="M4160" s="28"/>
    </row>
    <row r="4161" ht="14.25">
      <c r="M4161" s="28"/>
    </row>
    <row r="4162" ht="14.25">
      <c r="M4162" s="28"/>
    </row>
    <row r="4163" ht="14.25">
      <c r="M4163" s="28"/>
    </row>
    <row r="4164" ht="14.25">
      <c r="M4164" s="28"/>
    </row>
    <row r="4165" ht="14.25">
      <c r="M4165" s="28"/>
    </row>
    <row r="4166" ht="14.25">
      <c r="M4166" s="28"/>
    </row>
    <row r="4167" ht="14.25">
      <c r="M4167" s="28"/>
    </row>
    <row r="4168" ht="14.25">
      <c r="M4168" s="28"/>
    </row>
    <row r="4169" ht="14.25">
      <c r="M4169" s="28"/>
    </row>
    <row r="4170" ht="14.25">
      <c r="M4170" s="28"/>
    </row>
    <row r="4171" ht="14.25">
      <c r="M4171" s="28"/>
    </row>
    <row r="4172" ht="14.25">
      <c r="M4172" s="28"/>
    </row>
    <row r="4173" ht="14.25">
      <c r="M4173" s="28"/>
    </row>
    <row r="4174" ht="14.25">
      <c r="M4174" s="28"/>
    </row>
    <row r="4175" ht="14.25">
      <c r="M4175" s="28"/>
    </row>
    <row r="4176" ht="14.25">
      <c r="M4176" s="28"/>
    </row>
    <row r="4177" ht="14.25">
      <c r="M4177" s="28"/>
    </row>
    <row r="4178" ht="14.25">
      <c r="M4178" s="28"/>
    </row>
    <row r="4179" ht="14.25">
      <c r="M4179" s="28"/>
    </row>
    <row r="4180" ht="14.25">
      <c r="M4180" s="28"/>
    </row>
    <row r="4181" ht="14.25">
      <c r="M4181" s="28"/>
    </row>
    <row r="4182" ht="14.25">
      <c r="M4182" s="28"/>
    </row>
    <row r="4183" ht="14.25">
      <c r="M4183" s="28"/>
    </row>
    <row r="4184" ht="14.25">
      <c r="M4184" s="28"/>
    </row>
    <row r="4185" ht="14.25">
      <c r="M4185" s="28"/>
    </row>
    <row r="4186" ht="14.25">
      <c r="M4186" s="28"/>
    </row>
    <row r="4187" ht="14.25">
      <c r="M4187" s="28"/>
    </row>
    <row r="4188" ht="14.25">
      <c r="M4188" s="28"/>
    </row>
    <row r="4189" ht="14.25">
      <c r="M4189" s="28"/>
    </row>
    <row r="4190" ht="14.25">
      <c r="M4190" s="28"/>
    </row>
    <row r="4191" ht="14.25">
      <c r="M4191" s="28"/>
    </row>
    <row r="4192" ht="14.25">
      <c r="M4192" s="28"/>
    </row>
    <row r="4193" ht="14.25">
      <c r="M4193" s="28"/>
    </row>
    <row r="4194" ht="14.25">
      <c r="M4194" s="28"/>
    </row>
    <row r="4195" ht="14.25">
      <c r="M4195" s="28"/>
    </row>
    <row r="4196" ht="14.25">
      <c r="M4196" s="28"/>
    </row>
    <row r="4197" ht="14.25">
      <c r="M4197" s="28"/>
    </row>
    <row r="4198" ht="14.25">
      <c r="M4198" s="28"/>
    </row>
    <row r="4199" ht="14.25">
      <c r="M4199" s="28"/>
    </row>
    <row r="4200" ht="14.25">
      <c r="M4200" s="28"/>
    </row>
    <row r="4201" ht="14.25">
      <c r="M4201" s="28"/>
    </row>
    <row r="4202" ht="14.25">
      <c r="M4202" s="28"/>
    </row>
    <row r="4203" ht="14.25">
      <c r="M4203" s="28"/>
    </row>
    <row r="4204" ht="14.25">
      <c r="M4204" s="28"/>
    </row>
    <row r="4205" ht="14.25">
      <c r="M4205" s="28"/>
    </row>
    <row r="4206" ht="14.25">
      <c r="M4206" s="28"/>
    </row>
    <row r="4207" ht="14.25">
      <c r="M4207" s="28"/>
    </row>
    <row r="4208" ht="14.25">
      <c r="M4208" s="28"/>
    </row>
    <row r="4209" ht="14.25">
      <c r="M4209" s="28"/>
    </row>
    <row r="4210" ht="14.25">
      <c r="M4210" s="28"/>
    </row>
    <row r="4211" ht="14.25">
      <c r="M4211" s="28"/>
    </row>
    <row r="4212" ht="14.25">
      <c r="M4212" s="28"/>
    </row>
    <row r="4213" ht="14.25">
      <c r="M4213" s="28"/>
    </row>
    <row r="4214" ht="14.25">
      <c r="M4214" s="28"/>
    </row>
    <row r="4215" ht="14.25">
      <c r="M4215" s="28"/>
    </row>
    <row r="4216" ht="14.25">
      <c r="M4216" s="28"/>
    </row>
    <row r="4217" ht="14.25">
      <c r="M4217" s="28"/>
    </row>
    <row r="4218" ht="14.25">
      <c r="M4218" s="28"/>
    </row>
    <row r="4219" ht="14.25">
      <c r="M4219" s="28"/>
    </row>
    <row r="4220" ht="14.25">
      <c r="M4220" s="28"/>
    </row>
    <row r="4221" ht="14.25">
      <c r="M4221" s="28"/>
    </row>
    <row r="4222" ht="14.25">
      <c r="M4222" s="28"/>
    </row>
    <row r="4223" ht="14.25">
      <c r="M4223" s="28"/>
    </row>
    <row r="4224" ht="14.25">
      <c r="M4224" s="28"/>
    </row>
    <row r="4225" ht="14.25">
      <c r="M4225" s="28"/>
    </row>
    <row r="4226" ht="14.25">
      <c r="M4226" s="28"/>
    </row>
    <row r="4227" ht="14.25">
      <c r="M4227" s="28"/>
    </row>
    <row r="4228" ht="14.25">
      <c r="M4228" s="28"/>
    </row>
    <row r="4229" ht="14.25">
      <c r="M4229" s="28"/>
    </row>
    <row r="4230" ht="14.25">
      <c r="M4230" s="28"/>
    </row>
    <row r="4231" ht="14.25">
      <c r="M4231" s="28"/>
    </row>
    <row r="4232" ht="14.25">
      <c r="M4232" s="28"/>
    </row>
    <row r="4233" ht="14.25">
      <c r="M4233" s="28"/>
    </row>
    <row r="4234" ht="14.25">
      <c r="M4234" s="28"/>
    </row>
    <row r="4235" ht="14.25">
      <c r="M4235" s="28"/>
    </row>
    <row r="4236" ht="14.25">
      <c r="M4236" s="28"/>
    </row>
    <row r="4237" ht="14.25">
      <c r="M4237" s="28"/>
    </row>
    <row r="4238" ht="14.25">
      <c r="M4238" s="28"/>
    </row>
    <row r="4239" ht="14.25">
      <c r="M4239" s="28"/>
    </row>
    <row r="4240" ht="14.25">
      <c r="M4240" s="28"/>
    </row>
    <row r="4241" ht="14.25">
      <c r="M4241" s="28"/>
    </row>
    <row r="4242" ht="14.25">
      <c r="M4242" s="28"/>
    </row>
    <row r="4243" ht="14.25">
      <c r="M4243" s="28"/>
    </row>
    <row r="4244" ht="14.25">
      <c r="M4244" s="28"/>
    </row>
    <row r="4245" ht="14.25">
      <c r="M4245" s="28"/>
    </row>
    <row r="4246" ht="14.25">
      <c r="M4246" s="28"/>
    </row>
    <row r="4247" ht="14.25">
      <c r="M4247" s="28"/>
    </row>
    <row r="4248" ht="14.25">
      <c r="M4248" s="28"/>
    </row>
    <row r="4249" ht="14.25">
      <c r="M4249" s="28"/>
    </row>
    <row r="4250" ht="14.25">
      <c r="M4250" s="28"/>
    </row>
    <row r="4251" ht="14.25">
      <c r="M4251" s="28"/>
    </row>
    <row r="4252" ht="14.25">
      <c r="M4252" s="28"/>
    </row>
    <row r="4253" ht="14.25">
      <c r="M4253" s="28"/>
    </row>
    <row r="4254" ht="14.25">
      <c r="M4254" s="28"/>
    </row>
    <row r="4255" ht="14.25">
      <c r="M4255" s="28"/>
    </row>
    <row r="4256" ht="14.25">
      <c r="M4256" s="28"/>
    </row>
    <row r="4257" ht="14.25">
      <c r="M4257" s="28"/>
    </row>
    <row r="4258" ht="14.25">
      <c r="M4258" s="28"/>
    </row>
    <row r="4259" ht="14.25">
      <c r="M4259" s="28"/>
    </row>
    <row r="4260" ht="14.25">
      <c r="M4260" s="28"/>
    </row>
    <row r="4261" ht="14.25">
      <c r="M4261" s="28"/>
    </row>
    <row r="4262" ht="14.25">
      <c r="M4262" s="28"/>
    </row>
    <row r="4263" ht="14.25">
      <c r="M4263" s="28"/>
    </row>
    <row r="4264" ht="14.25">
      <c r="M4264" s="28"/>
    </row>
    <row r="4265" ht="14.25">
      <c r="M4265" s="28"/>
    </row>
    <row r="4266" ht="14.25">
      <c r="M4266" s="28"/>
    </row>
    <row r="4267" ht="14.25">
      <c r="M4267" s="28"/>
    </row>
    <row r="4268" ht="14.25">
      <c r="M4268" s="28"/>
    </row>
    <row r="4269" ht="14.25">
      <c r="M4269" s="28"/>
    </row>
    <row r="4270" ht="14.25">
      <c r="M4270" s="28"/>
    </row>
    <row r="4271" ht="14.25">
      <c r="M4271" s="28"/>
    </row>
    <row r="4272" ht="14.25">
      <c r="M4272" s="28"/>
    </row>
    <row r="4273" ht="14.25">
      <c r="M4273" s="28"/>
    </row>
    <row r="4274" ht="14.25">
      <c r="M4274" s="28"/>
    </row>
    <row r="4275" ht="14.25">
      <c r="M4275" s="28"/>
    </row>
    <row r="4276" ht="14.25">
      <c r="M4276" s="28"/>
    </row>
    <row r="4277" ht="14.25">
      <c r="M4277" s="28"/>
    </row>
    <row r="4278" ht="14.25">
      <c r="M4278" s="28"/>
    </row>
    <row r="4279" ht="14.25">
      <c r="M4279" s="28"/>
    </row>
    <row r="4280" ht="14.25">
      <c r="M4280" s="28"/>
    </row>
    <row r="4281" ht="14.25">
      <c r="M4281" s="28"/>
    </row>
    <row r="4282" ht="14.25">
      <c r="M4282" s="28"/>
    </row>
    <row r="4283" ht="14.25">
      <c r="M4283" s="28"/>
    </row>
    <row r="4284" ht="14.25">
      <c r="M4284" s="28"/>
    </row>
    <row r="4285" ht="14.25">
      <c r="M4285" s="28"/>
    </row>
    <row r="4286" ht="14.25">
      <c r="M4286" s="28"/>
    </row>
    <row r="4287" ht="14.25">
      <c r="M4287" s="28"/>
    </row>
    <row r="4288" ht="14.25">
      <c r="M4288" s="28"/>
    </row>
    <row r="4289" ht="14.25">
      <c r="M4289" s="28"/>
    </row>
    <row r="4290" ht="14.25">
      <c r="M4290" s="28"/>
    </row>
    <row r="4291" ht="14.25">
      <c r="M4291" s="28"/>
    </row>
    <row r="4292" ht="14.25">
      <c r="M4292" s="28"/>
    </row>
    <row r="4293" ht="14.25">
      <c r="M4293" s="28"/>
    </row>
    <row r="4294" ht="14.25">
      <c r="M4294" s="28"/>
    </row>
    <row r="4295" ht="14.25">
      <c r="M4295" s="28"/>
    </row>
    <row r="4296" ht="14.25">
      <c r="M4296" s="28"/>
    </row>
    <row r="4297" ht="14.25">
      <c r="M4297" s="28"/>
    </row>
    <row r="4298" ht="14.25">
      <c r="M4298" s="28"/>
    </row>
    <row r="4299" ht="14.25">
      <c r="M4299" s="28"/>
    </row>
    <row r="4300" ht="14.25">
      <c r="M4300" s="28"/>
    </row>
    <row r="4301" ht="14.25">
      <c r="M4301" s="28"/>
    </row>
    <row r="4302" ht="14.25">
      <c r="M4302" s="28"/>
    </row>
    <row r="4303" ht="14.25">
      <c r="M4303" s="28"/>
    </row>
    <row r="4304" ht="14.25">
      <c r="M4304" s="28"/>
    </row>
    <row r="4305" ht="14.25">
      <c r="M4305" s="28"/>
    </row>
    <row r="4306" ht="14.25">
      <c r="M4306" s="28"/>
    </row>
    <row r="4307" ht="14.25">
      <c r="M4307" s="28"/>
    </row>
    <row r="4308" ht="14.25">
      <c r="M4308" s="28"/>
    </row>
    <row r="4309" ht="14.25">
      <c r="M4309" s="28"/>
    </row>
    <row r="4310" ht="14.25">
      <c r="M4310" s="28"/>
    </row>
    <row r="4311" ht="14.25">
      <c r="M4311" s="28"/>
    </row>
    <row r="4312" ht="14.25">
      <c r="M4312" s="28"/>
    </row>
    <row r="4313" ht="14.25">
      <c r="M4313" s="28"/>
    </row>
    <row r="4314" ht="14.25">
      <c r="M4314" s="28"/>
    </row>
    <row r="4315" ht="14.25">
      <c r="M4315" s="28"/>
    </row>
    <row r="4316" ht="14.25">
      <c r="M4316" s="28"/>
    </row>
    <row r="4317" ht="14.25">
      <c r="M4317" s="28"/>
    </row>
    <row r="4318" ht="14.25">
      <c r="M4318" s="28"/>
    </row>
    <row r="4319" ht="14.25">
      <c r="M4319" s="28"/>
    </row>
    <row r="4320" ht="14.25">
      <c r="M4320" s="28"/>
    </row>
    <row r="4321" ht="14.25">
      <c r="M4321" s="28"/>
    </row>
    <row r="4322" ht="14.25">
      <c r="M4322" s="28"/>
    </row>
    <row r="4323" ht="14.25">
      <c r="M4323" s="28"/>
    </row>
    <row r="4324" ht="14.25">
      <c r="M4324" s="28"/>
    </row>
    <row r="4325" ht="14.25">
      <c r="M4325" s="28"/>
    </row>
    <row r="4326" ht="14.25">
      <c r="M4326" s="28"/>
    </row>
    <row r="4327" ht="14.25">
      <c r="M4327" s="28"/>
    </row>
    <row r="4328" ht="14.25">
      <c r="M4328" s="28"/>
    </row>
    <row r="4329" ht="14.25">
      <c r="M4329" s="28"/>
    </row>
    <row r="4330" ht="14.25">
      <c r="M4330" s="28"/>
    </row>
    <row r="4331" ht="14.25">
      <c r="M4331" s="28"/>
    </row>
    <row r="4332" ht="14.25">
      <c r="M4332" s="28"/>
    </row>
    <row r="4333" ht="14.25">
      <c r="M4333" s="28"/>
    </row>
    <row r="4334" ht="14.25">
      <c r="M4334" s="28"/>
    </row>
    <row r="4335" ht="14.25">
      <c r="M4335" s="28"/>
    </row>
    <row r="4336" ht="14.25">
      <c r="M4336" s="28"/>
    </row>
    <row r="4337" ht="14.25">
      <c r="M4337" s="28"/>
    </row>
    <row r="4338" ht="14.25">
      <c r="M4338" s="28"/>
    </row>
    <row r="4339" ht="14.25">
      <c r="M4339" s="28"/>
    </row>
    <row r="4340" ht="14.25">
      <c r="M4340" s="28"/>
    </row>
    <row r="4341" ht="14.25">
      <c r="M4341" s="28"/>
    </row>
    <row r="4342" ht="14.25">
      <c r="M4342" s="28"/>
    </row>
    <row r="4343" ht="14.25">
      <c r="M4343" s="28"/>
    </row>
    <row r="4344" ht="14.25">
      <c r="M4344" s="28"/>
    </row>
    <row r="4345" ht="14.25">
      <c r="M4345" s="28"/>
    </row>
    <row r="4346" ht="14.25">
      <c r="M4346" s="28"/>
    </row>
    <row r="4347" ht="14.25">
      <c r="M4347" s="28"/>
    </row>
    <row r="4348" ht="14.25">
      <c r="M4348" s="28"/>
    </row>
    <row r="4349" ht="14.25">
      <c r="M4349" s="28"/>
    </row>
    <row r="4350" ht="14.25">
      <c r="M4350" s="28"/>
    </row>
    <row r="4351" ht="14.25">
      <c r="M4351" s="28"/>
    </row>
    <row r="4352" ht="14.25">
      <c r="M4352" s="28"/>
    </row>
    <row r="4353" ht="14.25">
      <c r="M4353" s="28"/>
    </row>
    <row r="4354" ht="14.25">
      <c r="M4354" s="28"/>
    </row>
    <row r="4355" ht="14.25">
      <c r="M4355" s="28"/>
    </row>
    <row r="4356" ht="14.25">
      <c r="M4356" s="28"/>
    </row>
    <row r="4357" ht="14.25">
      <c r="M4357" s="28"/>
    </row>
    <row r="4358" ht="14.25">
      <c r="M4358" s="28"/>
    </row>
    <row r="4359" ht="14.25">
      <c r="M4359" s="28"/>
    </row>
    <row r="4360" ht="14.25">
      <c r="M4360" s="28"/>
    </row>
    <row r="4361" ht="14.25">
      <c r="M4361" s="28"/>
    </row>
    <row r="4362" ht="14.25">
      <c r="M4362" s="28"/>
    </row>
    <row r="4363" ht="14.25">
      <c r="M4363" s="28"/>
    </row>
    <row r="4364" ht="14.25">
      <c r="M4364" s="28"/>
    </row>
    <row r="4365" ht="14.25">
      <c r="M4365" s="28"/>
    </row>
    <row r="4366" ht="14.25">
      <c r="M4366" s="28"/>
    </row>
    <row r="4367" ht="14.25">
      <c r="M4367" s="28"/>
    </row>
    <row r="4368" ht="14.25">
      <c r="M4368" s="28"/>
    </row>
    <row r="4369" ht="14.25">
      <c r="M4369" s="28"/>
    </row>
    <row r="4370" ht="14.25">
      <c r="M4370" s="28"/>
    </row>
    <row r="4371" ht="14.25">
      <c r="M4371" s="28"/>
    </row>
    <row r="4372" ht="14.25">
      <c r="M4372" s="28"/>
    </row>
    <row r="4373" ht="14.25">
      <c r="M4373" s="28"/>
    </row>
    <row r="4374" ht="14.25">
      <c r="M4374" s="28"/>
    </row>
    <row r="4375" ht="14.25">
      <c r="M4375" s="28"/>
    </row>
    <row r="4376" ht="14.25">
      <c r="M4376" s="28"/>
    </row>
    <row r="4377" ht="14.25">
      <c r="M4377" s="28"/>
    </row>
    <row r="4378" ht="14.25">
      <c r="M4378" s="28"/>
    </row>
    <row r="4379" ht="14.25">
      <c r="M4379" s="28"/>
    </row>
    <row r="4380" ht="14.25">
      <c r="M4380" s="28"/>
    </row>
    <row r="4381" ht="14.25">
      <c r="M4381" s="28"/>
    </row>
    <row r="4382" ht="14.25">
      <c r="M4382" s="28"/>
    </row>
    <row r="4383" ht="14.25">
      <c r="M4383" s="28"/>
    </row>
    <row r="4384" ht="14.25">
      <c r="M4384" s="28"/>
    </row>
    <row r="4385" ht="14.25">
      <c r="M4385" s="28"/>
    </row>
    <row r="4386" ht="14.25">
      <c r="M4386" s="28"/>
    </row>
    <row r="4387" ht="14.25">
      <c r="M4387" s="28"/>
    </row>
    <row r="4388" ht="14.25">
      <c r="M4388" s="28"/>
    </row>
    <row r="4389" ht="14.25">
      <c r="M4389" s="28"/>
    </row>
    <row r="4390" ht="14.25">
      <c r="M4390" s="28"/>
    </row>
    <row r="4391" ht="14.25">
      <c r="M4391" s="28"/>
    </row>
    <row r="4392" ht="14.25">
      <c r="M4392" s="28"/>
    </row>
    <row r="4393" ht="14.25">
      <c r="M4393" s="28"/>
    </row>
    <row r="4394" ht="14.25">
      <c r="M4394" s="28"/>
    </row>
    <row r="4395" ht="14.25">
      <c r="M4395" s="28"/>
    </row>
    <row r="4396" ht="14.25">
      <c r="M4396" s="28"/>
    </row>
    <row r="4397" ht="14.25">
      <c r="M4397" s="28"/>
    </row>
    <row r="4398" ht="14.25">
      <c r="M4398" s="28"/>
    </row>
    <row r="4399" ht="14.25">
      <c r="M4399" s="28"/>
    </row>
    <row r="4400" ht="14.25">
      <c r="M4400" s="28"/>
    </row>
    <row r="4401" ht="14.25">
      <c r="M4401" s="28"/>
    </row>
    <row r="4402" ht="14.25">
      <c r="M4402" s="28"/>
    </row>
    <row r="4403" ht="14.25">
      <c r="M4403" s="28"/>
    </row>
    <row r="4404" ht="14.25">
      <c r="M4404" s="28"/>
    </row>
    <row r="4405" ht="14.25">
      <c r="M4405" s="28"/>
    </row>
    <row r="4406" ht="14.25">
      <c r="M4406" s="28"/>
    </row>
    <row r="4407" ht="14.25">
      <c r="M4407" s="28"/>
    </row>
    <row r="4408" ht="14.25">
      <c r="M4408" s="28"/>
    </row>
    <row r="4409" ht="14.25">
      <c r="M4409" s="28"/>
    </row>
    <row r="4410" ht="14.25">
      <c r="M4410" s="28"/>
    </row>
    <row r="4411" ht="14.25">
      <c r="M4411" s="28"/>
    </row>
    <row r="4412" ht="14.25">
      <c r="M4412" s="28"/>
    </row>
    <row r="4413" ht="14.25">
      <c r="M4413" s="28"/>
    </row>
    <row r="4414" ht="14.25">
      <c r="M4414" s="28"/>
    </row>
    <row r="4415" ht="14.25">
      <c r="M4415" s="28"/>
    </row>
    <row r="4416" ht="14.25">
      <c r="M4416" s="28"/>
    </row>
    <row r="4417" ht="14.25">
      <c r="M4417" s="28"/>
    </row>
    <row r="4418" ht="14.25">
      <c r="M4418" s="28"/>
    </row>
    <row r="4419" ht="14.25">
      <c r="M4419" s="28"/>
    </row>
    <row r="4420" ht="14.25">
      <c r="M4420" s="28"/>
    </row>
    <row r="4421" ht="14.25">
      <c r="M4421" s="28"/>
    </row>
    <row r="4422" ht="14.25">
      <c r="M4422" s="28"/>
    </row>
    <row r="4423" ht="14.25">
      <c r="M4423" s="28"/>
    </row>
    <row r="4424" ht="14.25">
      <c r="M4424" s="28"/>
    </row>
    <row r="4425" ht="14.25">
      <c r="M4425" s="28"/>
    </row>
    <row r="4426" ht="14.25">
      <c r="M4426" s="28"/>
    </row>
    <row r="4427" ht="14.25">
      <c r="M4427" s="28"/>
    </row>
    <row r="4428" ht="14.25">
      <c r="M4428" s="28"/>
    </row>
    <row r="4429" ht="14.25">
      <c r="M4429" s="28"/>
    </row>
    <row r="4430" ht="14.25">
      <c r="M4430" s="28"/>
    </row>
    <row r="4431" ht="14.25">
      <c r="M4431" s="28"/>
    </row>
    <row r="4432" ht="14.25">
      <c r="M4432" s="28"/>
    </row>
    <row r="4433" ht="14.25">
      <c r="M4433" s="28"/>
    </row>
    <row r="4434" ht="14.25">
      <c r="M4434" s="28"/>
    </row>
    <row r="4435" ht="14.25">
      <c r="M4435" s="28"/>
    </row>
    <row r="4436" ht="14.25">
      <c r="M4436" s="28"/>
    </row>
    <row r="4437" ht="14.25">
      <c r="M4437" s="28"/>
    </row>
    <row r="4438" ht="14.25">
      <c r="M4438" s="28"/>
    </row>
    <row r="4439" ht="14.25">
      <c r="M4439" s="28"/>
    </row>
    <row r="4440" ht="14.25">
      <c r="M4440" s="28"/>
    </row>
    <row r="4441" ht="14.25">
      <c r="M4441" s="28"/>
    </row>
    <row r="4442" ht="14.25">
      <c r="M4442" s="28"/>
    </row>
    <row r="4443" ht="14.25">
      <c r="M4443" s="28"/>
    </row>
    <row r="4444" ht="14.25">
      <c r="M4444" s="28"/>
    </row>
    <row r="4445" ht="14.25">
      <c r="M4445" s="28"/>
    </row>
    <row r="4446" ht="14.25">
      <c r="M4446" s="28"/>
    </row>
    <row r="4447" ht="14.25">
      <c r="M4447" s="28"/>
    </row>
    <row r="4448" ht="14.25">
      <c r="M4448" s="28"/>
    </row>
    <row r="4449" ht="14.25">
      <c r="M4449" s="28"/>
    </row>
    <row r="4450" ht="14.25">
      <c r="M4450" s="28"/>
    </row>
    <row r="4451" ht="14.25">
      <c r="M4451" s="28"/>
    </row>
    <row r="4452" ht="14.25">
      <c r="M4452" s="28"/>
    </row>
    <row r="4453" ht="14.25">
      <c r="M4453" s="28"/>
    </row>
    <row r="4454" ht="14.25">
      <c r="M4454" s="28"/>
    </row>
    <row r="4455" ht="14.25">
      <c r="M4455" s="28"/>
    </row>
    <row r="4456" ht="14.25">
      <c r="M4456" s="28"/>
    </row>
    <row r="4457" ht="14.25">
      <c r="M4457" s="28"/>
    </row>
    <row r="4458" ht="14.25">
      <c r="M4458" s="28"/>
    </row>
    <row r="4459" ht="14.25">
      <c r="M4459" s="28"/>
    </row>
    <row r="4460" ht="14.25">
      <c r="M4460" s="28"/>
    </row>
    <row r="4461" ht="14.25">
      <c r="M4461" s="28"/>
    </row>
    <row r="4462" ht="14.25">
      <c r="M4462" s="28"/>
    </row>
    <row r="4463" ht="14.25">
      <c r="M4463" s="28"/>
    </row>
    <row r="4464" ht="14.25">
      <c r="M4464" s="28"/>
    </row>
    <row r="4465" ht="14.25">
      <c r="M4465" s="28"/>
    </row>
    <row r="4466" ht="14.25">
      <c r="M4466" s="28"/>
    </row>
    <row r="4467" ht="14.25">
      <c r="M4467" s="28"/>
    </row>
    <row r="4468" ht="14.25">
      <c r="M4468" s="28"/>
    </row>
    <row r="4469" ht="14.25">
      <c r="M4469" s="28"/>
    </row>
    <row r="4470" ht="14.25">
      <c r="M4470" s="28"/>
    </row>
    <row r="4471" ht="14.25">
      <c r="M4471" s="28"/>
    </row>
    <row r="4472" ht="14.25">
      <c r="M4472" s="28"/>
    </row>
    <row r="4473" ht="14.25">
      <c r="M4473" s="28"/>
    </row>
    <row r="4474" ht="14.25">
      <c r="M4474" s="28"/>
    </row>
    <row r="4475" ht="14.25">
      <c r="M4475" s="28"/>
    </row>
    <row r="4476" ht="14.25">
      <c r="M4476" s="28"/>
    </row>
    <row r="4477" ht="14.25">
      <c r="M4477" s="28"/>
    </row>
    <row r="4478" ht="14.25">
      <c r="M4478" s="28"/>
    </row>
    <row r="4479" ht="14.25">
      <c r="M4479" s="28"/>
    </row>
    <row r="4480" ht="14.25">
      <c r="M4480" s="28"/>
    </row>
    <row r="4481" ht="14.25">
      <c r="M4481" s="28"/>
    </row>
    <row r="4482" ht="14.25">
      <c r="M4482" s="28"/>
    </row>
    <row r="4483" ht="14.25">
      <c r="M4483" s="28"/>
    </row>
    <row r="4484" ht="14.25">
      <c r="M4484" s="28"/>
    </row>
    <row r="4485" ht="14.25">
      <c r="M4485" s="28"/>
    </row>
    <row r="4486" ht="14.25">
      <c r="M4486" s="28"/>
    </row>
    <row r="4487" ht="14.25">
      <c r="M4487" s="28"/>
    </row>
    <row r="4488" ht="14.25">
      <c r="M4488" s="28"/>
    </row>
    <row r="4489" ht="14.25">
      <c r="M4489" s="28"/>
    </row>
    <row r="4490" ht="14.25">
      <c r="M4490" s="28"/>
    </row>
    <row r="4491" ht="14.25">
      <c r="M4491" s="28"/>
    </row>
    <row r="4492" ht="14.25">
      <c r="M4492" s="28"/>
    </row>
    <row r="4493" ht="14.25">
      <c r="M4493" s="28"/>
    </row>
    <row r="4494" ht="14.25">
      <c r="M4494" s="28"/>
    </row>
    <row r="4495" ht="14.25">
      <c r="M4495" s="28"/>
    </row>
    <row r="4496" ht="14.25">
      <c r="M4496" s="28"/>
    </row>
    <row r="4497" ht="14.25">
      <c r="M4497" s="28"/>
    </row>
    <row r="4498" ht="14.25">
      <c r="M4498" s="28"/>
    </row>
    <row r="4499" ht="14.25">
      <c r="M4499" s="28"/>
    </row>
    <row r="4500" ht="14.25">
      <c r="M4500" s="28"/>
    </row>
    <row r="4501" ht="14.25">
      <c r="M4501" s="28"/>
    </row>
    <row r="4502" ht="14.25">
      <c r="M4502" s="28"/>
    </row>
    <row r="4503" ht="14.25">
      <c r="M4503" s="28"/>
    </row>
    <row r="4504" ht="14.25">
      <c r="M4504" s="28"/>
    </row>
    <row r="4505" ht="14.25">
      <c r="M4505" s="28"/>
    </row>
    <row r="4506" ht="14.25">
      <c r="M4506" s="28"/>
    </row>
    <row r="4507" ht="14.25">
      <c r="M4507" s="28"/>
    </row>
    <row r="4508" ht="14.25">
      <c r="M4508" s="28"/>
    </row>
    <row r="4509" ht="14.25">
      <c r="M4509" s="28"/>
    </row>
    <row r="4510" ht="14.25">
      <c r="M4510" s="28"/>
    </row>
    <row r="4511" ht="14.25">
      <c r="M4511" s="28"/>
    </row>
    <row r="4512" ht="14.25">
      <c r="M4512" s="28"/>
    </row>
    <row r="4513" ht="14.25">
      <c r="M4513" s="28"/>
    </row>
    <row r="4514" ht="14.25">
      <c r="M4514" s="28"/>
    </row>
    <row r="4515" ht="14.25">
      <c r="M4515" s="28"/>
    </row>
    <row r="4516" ht="14.25">
      <c r="M4516" s="28"/>
    </row>
    <row r="4517" ht="14.25">
      <c r="M4517" s="28"/>
    </row>
    <row r="4518" ht="14.25">
      <c r="M4518" s="28"/>
    </row>
    <row r="4519" ht="14.25">
      <c r="M4519" s="28"/>
    </row>
    <row r="4520" ht="14.25">
      <c r="M4520" s="28"/>
    </row>
    <row r="4521" ht="14.25">
      <c r="M4521" s="28"/>
    </row>
    <row r="4522" ht="14.25">
      <c r="M4522" s="28"/>
    </row>
    <row r="4523" ht="14.25">
      <c r="M4523" s="28"/>
    </row>
    <row r="4524" ht="14.25">
      <c r="M4524" s="28"/>
    </row>
    <row r="4525" ht="14.25">
      <c r="M4525" s="28"/>
    </row>
    <row r="4526" ht="14.25">
      <c r="M4526" s="28"/>
    </row>
    <row r="4527" ht="14.25">
      <c r="M4527" s="28"/>
    </row>
    <row r="4528" ht="14.25">
      <c r="M4528" s="28"/>
    </row>
    <row r="4529" ht="14.25">
      <c r="M4529" s="28"/>
    </row>
    <row r="4530" ht="14.25">
      <c r="M4530" s="28"/>
    </row>
    <row r="4531" ht="14.25">
      <c r="M4531" s="28"/>
    </row>
    <row r="4532" ht="14.25">
      <c r="M4532" s="28"/>
    </row>
    <row r="4533" ht="14.25">
      <c r="M4533" s="28"/>
    </row>
    <row r="4534" ht="14.25">
      <c r="M4534" s="28"/>
    </row>
    <row r="4535" ht="14.25">
      <c r="M4535" s="28"/>
    </row>
    <row r="4536" ht="14.25">
      <c r="M4536" s="28"/>
    </row>
    <row r="4537" ht="14.25">
      <c r="M4537" s="28"/>
    </row>
    <row r="4538" ht="14.25">
      <c r="M4538" s="28"/>
    </row>
    <row r="4539" ht="14.25">
      <c r="M4539" s="28"/>
    </row>
    <row r="4540" ht="14.25">
      <c r="M4540" s="28"/>
    </row>
    <row r="4541" ht="14.25">
      <c r="M4541" s="28"/>
    </row>
    <row r="4542" ht="14.25">
      <c r="M4542" s="28"/>
    </row>
    <row r="4543" ht="14.25">
      <c r="M4543" s="28"/>
    </row>
    <row r="4544" ht="14.25">
      <c r="M4544" s="28"/>
    </row>
    <row r="4545" ht="14.25">
      <c r="M4545" s="28"/>
    </row>
    <row r="4546" ht="14.25">
      <c r="M4546" s="28"/>
    </row>
    <row r="4547" ht="14.25">
      <c r="M4547" s="28"/>
    </row>
    <row r="4548" ht="14.25">
      <c r="M4548" s="28"/>
    </row>
    <row r="4549" ht="14.25">
      <c r="M4549" s="28"/>
    </row>
    <row r="4550" ht="14.25">
      <c r="M4550" s="28"/>
    </row>
    <row r="4551" ht="14.25">
      <c r="M4551" s="28"/>
    </row>
    <row r="4552" ht="14.25">
      <c r="M4552" s="28"/>
    </row>
    <row r="4553" ht="14.25">
      <c r="M4553" s="28"/>
    </row>
    <row r="4554" ht="14.25">
      <c r="M4554" s="28"/>
    </row>
    <row r="4555" ht="14.25">
      <c r="M4555" s="28"/>
    </row>
    <row r="4556" ht="14.25">
      <c r="M4556" s="28"/>
    </row>
    <row r="4557" ht="14.25">
      <c r="M4557" s="28"/>
    </row>
    <row r="4558" ht="14.25">
      <c r="M4558" s="28"/>
    </row>
    <row r="4559" ht="14.25">
      <c r="M4559" s="28"/>
    </row>
    <row r="4560" ht="14.25">
      <c r="M4560" s="28"/>
    </row>
    <row r="4561" ht="14.25">
      <c r="M4561" s="28"/>
    </row>
    <row r="4562" ht="14.25">
      <c r="M4562" s="28"/>
    </row>
    <row r="4563" ht="14.25">
      <c r="M4563" s="28"/>
    </row>
    <row r="4564" ht="14.25">
      <c r="M4564" s="28"/>
    </row>
    <row r="4565" ht="14.25">
      <c r="M4565" s="28"/>
    </row>
    <row r="4566" ht="14.25">
      <c r="M4566" s="28"/>
    </row>
    <row r="4567" ht="14.25">
      <c r="M4567" s="28"/>
    </row>
    <row r="4568" ht="14.25">
      <c r="M4568" s="28"/>
    </row>
    <row r="4569" ht="14.25">
      <c r="M4569" s="28"/>
    </row>
    <row r="4570" ht="14.25">
      <c r="M4570" s="28"/>
    </row>
    <row r="4571" ht="14.25">
      <c r="M4571" s="28"/>
    </row>
    <row r="4572" ht="14.25">
      <c r="M4572" s="28"/>
    </row>
    <row r="4573" ht="14.25">
      <c r="M4573" s="28"/>
    </row>
    <row r="4574" ht="14.25">
      <c r="M4574" s="28"/>
    </row>
    <row r="4575" ht="14.25">
      <c r="M4575" s="28"/>
    </row>
    <row r="4576" ht="14.25">
      <c r="M4576" s="28"/>
    </row>
    <row r="4577" ht="14.25">
      <c r="M4577" s="28"/>
    </row>
    <row r="4578" ht="14.25">
      <c r="M4578" s="28"/>
    </row>
    <row r="4579" ht="14.25">
      <c r="M4579" s="28"/>
    </row>
    <row r="4580" ht="14.25">
      <c r="M4580" s="28"/>
    </row>
    <row r="4581" ht="14.25">
      <c r="M4581" s="28"/>
    </row>
    <row r="4582" ht="14.25">
      <c r="M4582" s="28"/>
    </row>
    <row r="4583" ht="14.25">
      <c r="M4583" s="28"/>
    </row>
    <row r="4584" ht="14.25">
      <c r="M4584" s="28"/>
    </row>
    <row r="4585" ht="14.25">
      <c r="M4585" s="28"/>
    </row>
    <row r="4586" ht="14.25">
      <c r="M4586" s="28"/>
    </row>
    <row r="4587" ht="14.25">
      <c r="M4587" s="28"/>
    </row>
    <row r="4588" ht="14.25">
      <c r="M4588" s="28"/>
    </row>
    <row r="4589" ht="14.25">
      <c r="M4589" s="28"/>
    </row>
    <row r="4590" ht="14.25">
      <c r="M4590" s="28"/>
    </row>
    <row r="4591" ht="14.25">
      <c r="M4591" s="28"/>
    </row>
    <row r="4592" ht="14.25">
      <c r="M4592" s="28"/>
    </row>
    <row r="4593" ht="14.25">
      <c r="M4593" s="28"/>
    </row>
    <row r="4594" ht="14.25">
      <c r="M4594" s="28"/>
    </row>
    <row r="4595" ht="14.25">
      <c r="M4595" s="28"/>
    </row>
    <row r="4596" ht="14.25">
      <c r="M4596" s="28"/>
    </row>
    <row r="4597" ht="14.25">
      <c r="M4597" s="28"/>
    </row>
    <row r="4598" ht="14.25">
      <c r="M4598" s="28"/>
    </row>
    <row r="4599" ht="14.25">
      <c r="M4599" s="28"/>
    </row>
    <row r="4600" ht="14.25">
      <c r="M4600" s="28"/>
    </row>
    <row r="4601" ht="14.25">
      <c r="M4601" s="28"/>
    </row>
    <row r="4602" ht="14.25">
      <c r="M4602" s="28"/>
    </row>
    <row r="4603" ht="14.25">
      <c r="M4603" s="28"/>
    </row>
    <row r="4604" ht="14.25">
      <c r="M4604" s="28"/>
    </row>
    <row r="4605" ht="14.25">
      <c r="M4605" s="28"/>
    </row>
    <row r="4606" ht="14.25">
      <c r="M4606" s="28"/>
    </row>
    <row r="4607" ht="14.25">
      <c r="M4607" s="28"/>
    </row>
    <row r="4608" ht="14.25">
      <c r="M4608" s="28"/>
    </row>
    <row r="4609" ht="14.25">
      <c r="M4609" s="28"/>
    </row>
    <row r="4610" ht="14.25">
      <c r="M4610" s="28"/>
    </row>
    <row r="4611" ht="14.25">
      <c r="M4611" s="28"/>
    </row>
    <row r="4612" ht="14.25">
      <c r="M4612" s="28"/>
    </row>
    <row r="4613" ht="14.25">
      <c r="M4613" s="28"/>
    </row>
    <row r="4614" ht="14.25">
      <c r="M4614" s="28"/>
    </row>
    <row r="4615" ht="14.25">
      <c r="M4615" s="28"/>
    </row>
    <row r="4616" ht="14.25">
      <c r="M4616" s="28"/>
    </row>
    <row r="4617" ht="14.25">
      <c r="M4617" s="28"/>
    </row>
    <row r="4618" ht="14.25">
      <c r="M4618" s="28"/>
    </row>
    <row r="4619" ht="14.25">
      <c r="M4619" s="28"/>
    </row>
    <row r="4620" ht="14.25">
      <c r="M4620" s="28"/>
    </row>
    <row r="4621" ht="14.25">
      <c r="M4621" s="28"/>
    </row>
    <row r="4622" ht="14.25">
      <c r="M4622" s="28"/>
    </row>
    <row r="4623" ht="14.25">
      <c r="M4623" s="28"/>
    </row>
    <row r="4624" ht="14.25">
      <c r="M4624" s="28"/>
    </row>
    <row r="4625" ht="14.25">
      <c r="M4625" s="28"/>
    </row>
    <row r="4626" ht="14.25">
      <c r="M4626" s="28"/>
    </row>
    <row r="4627" ht="14.25">
      <c r="M4627" s="28"/>
    </row>
    <row r="4628" ht="14.25">
      <c r="M4628" s="28"/>
    </row>
    <row r="4629" ht="14.25">
      <c r="M4629" s="28"/>
    </row>
    <row r="4630" ht="14.25">
      <c r="M4630" s="28"/>
    </row>
    <row r="4631" ht="14.25">
      <c r="M4631" s="28"/>
    </row>
    <row r="4632" ht="14.25">
      <c r="M4632" s="28"/>
    </row>
    <row r="4633" ht="14.25">
      <c r="M4633" s="28"/>
    </row>
    <row r="4634" ht="14.25">
      <c r="M4634" s="28"/>
    </row>
    <row r="4635" ht="14.25">
      <c r="M4635" s="28"/>
    </row>
    <row r="4636" ht="14.25">
      <c r="M4636" s="28"/>
    </row>
    <row r="4637" ht="14.25">
      <c r="M4637" s="28"/>
    </row>
    <row r="4638" ht="14.25">
      <c r="M4638" s="28"/>
    </row>
    <row r="4639" ht="14.25">
      <c r="M4639" s="28"/>
    </row>
    <row r="4640" ht="14.25">
      <c r="M4640" s="28"/>
    </row>
    <row r="4641" ht="14.25">
      <c r="M4641" s="28"/>
    </row>
    <row r="4642" ht="14.25">
      <c r="M4642" s="28"/>
    </row>
    <row r="4643" ht="14.25">
      <c r="M4643" s="28"/>
    </row>
    <row r="4644" ht="14.25">
      <c r="M4644" s="28"/>
    </row>
    <row r="4645" ht="14.25">
      <c r="M4645" s="28"/>
    </row>
    <row r="4646" ht="14.25">
      <c r="M4646" s="28"/>
    </row>
    <row r="4647" ht="14.25">
      <c r="M4647" s="28"/>
    </row>
    <row r="4648" ht="14.25">
      <c r="M4648" s="28"/>
    </row>
    <row r="4649" ht="14.25">
      <c r="M4649" s="28"/>
    </row>
    <row r="4650" ht="14.25">
      <c r="M4650" s="28"/>
    </row>
    <row r="4651" ht="14.25">
      <c r="M4651" s="28"/>
    </row>
    <row r="4652" ht="14.25">
      <c r="M4652" s="28"/>
    </row>
    <row r="4653" ht="14.25">
      <c r="M4653" s="28"/>
    </row>
    <row r="4654" ht="14.25">
      <c r="M4654" s="28"/>
    </row>
    <row r="4655" ht="14.25">
      <c r="M4655" s="28"/>
    </row>
    <row r="4656" ht="14.25">
      <c r="M4656" s="28"/>
    </row>
    <row r="4657" ht="14.25">
      <c r="M4657" s="28"/>
    </row>
    <row r="4658" ht="14.25">
      <c r="M4658" s="28"/>
    </row>
    <row r="4659" ht="14.25">
      <c r="M4659" s="28"/>
    </row>
    <row r="4660" ht="14.25">
      <c r="M4660" s="28"/>
    </row>
    <row r="4661" ht="14.25">
      <c r="M4661" s="28"/>
    </row>
    <row r="4662" ht="14.25">
      <c r="M4662" s="28"/>
    </row>
    <row r="4663" ht="14.25">
      <c r="M4663" s="28"/>
    </row>
    <row r="4664" ht="14.25">
      <c r="M4664" s="28"/>
    </row>
    <row r="4665" ht="14.25">
      <c r="M4665" s="28"/>
    </row>
    <row r="4666" ht="14.25">
      <c r="M4666" s="28"/>
    </row>
    <row r="4667" ht="14.25">
      <c r="M4667" s="28"/>
    </row>
    <row r="4668" ht="14.25">
      <c r="M4668" s="28"/>
    </row>
    <row r="4669" ht="14.25">
      <c r="M4669" s="28"/>
    </row>
    <row r="4670" ht="14.25">
      <c r="M4670" s="28"/>
    </row>
    <row r="4671" ht="14.25">
      <c r="M4671" s="28"/>
    </row>
    <row r="4672" ht="14.25">
      <c r="M4672" s="28"/>
    </row>
    <row r="4673" ht="14.25">
      <c r="M4673" s="28"/>
    </row>
    <row r="4674" ht="14.25">
      <c r="M4674" s="28"/>
    </row>
    <row r="4675" ht="14.25">
      <c r="M4675" s="28"/>
    </row>
    <row r="4676" ht="14.25">
      <c r="M4676" s="28"/>
    </row>
    <row r="4677" ht="14.25">
      <c r="M4677" s="28"/>
    </row>
    <row r="4678" ht="14.25">
      <c r="M4678" s="28"/>
    </row>
    <row r="4679" ht="14.25">
      <c r="M4679" s="28"/>
    </row>
    <row r="4680" ht="14.25">
      <c r="M4680" s="28"/>
    </row>
    <row r="4681" ht="14.25">
      <c r="M4681" s="28"/>
    </row>
    <row r="4682" ht="14.25">
      <c r="M4682" s="28"/>
    </row>
    <row r="4683" ht="14.25">
      <c r="M4683" s="28"/>
    </row>
    <row r="4684" ht="14.25">
      <c r="M4684" s="28"/>
    </row>
    <row r="4685" ht="14.25">
      <c r="M4685" s="28"/>
    </row>
    <row r="4686" ht="14.25">
      <c r="M4686" s="28"/>
    </row>
    <row r="4687" ht="14.25">
      <c r="M4687" s="28"/>
    </row>
    <row r="4688" ht="14.25">
      <c r="M4688" s="28"/>
    </row>
    <row r="4689" ht="14.25">
      <c r="M4689" s="28"/>
    </row>
    <row r="4690" ht="14.25">
      <c r="M4690" s="28"/>
    </row>
    <row r="4691" ht="14.25">
      <c r="M4691" s="28"/>
    </row>
    <row r="4692" ht="14.25">
      <c r="M4692" s="28"/>
    </row>
    <row r="4693" ht="14.25">
      <c r="M4693" s="28"/>
    </row>
    <row r="4694" ht="14.25">
      <c r="M4694" s="28"/>
    </row>
    <row r="4695" ht="14.25">
      <c r="M4695" s="28"/>
    </row>
    <row r="4696" ht="14.25">
      <c r="M4696" s="28"/>
    </row>
    <row r="4697" ht="14.25">
      <c r="M4697" s="28"/>
    </row>
    <row r="4698" ht="14.25">
      <c r="M4698" s="28"/>
    </row>
    <row r="4699" ht="14.25">
      <c r="M4699" s="28"/>
    </row>
    <row r="4700" ht="14.25">
      <c r="M4700" s="28"/>
    </row>
    <row r="4701" ht="14.25">
      <c r="M4701" s="28"/>
    </row>
    <row r="4702" ht="14.25">
      <c r="M4702" s="28"/>
    </row>
    <row r="4703" ht="14.25">
      <c r="M4703" s="28"/>
    </row>
    <row r="4704" ht="14.25">
      <c r="M4704" s="28"/>
    </row>
    <row r="4705" ht="14.25">
      <c r="M4705" s="28"/>
    </row>
    <row r="4706" ht="14.25">
      <c r="M4706" s="28"/>
    </row>
    <row r="4707" ht="14.25">
      <c r="M4707" s="28"/>
    </row>
    <row r="4708" ht="14.25">
      <c r="M4708" s="28"/>
    </row>
    <row r="4709" ht="14.25">
      <c r="M4709" s="28"/>
    </row>
    <row r="4710" ht="14.25">
      <c r="M4710" s="28"/>
    </row>
    <row r="4711" ht="14.25">
      <c r="M4711" s="28"/>
    </row>
    <row r="4712" ht="14.25">
      <c r="M4712" s="28"/>
    </row>
    <row r="4713" ht="14.25">
      <c r="M4713" s="28"/>
    </row>
    <row r="4714" ht="14.25">
      <c r="M4714" s="28"/>
    </row>
    <row r="4715" ht="14.25">
      <c r="M4715" s="28"/>
    </row>
    <row r="4716" ht="14.25">
      <c r="M4716" s="28"/>
    </row>
    <row r="4717" ht="14.25">
      <c r="M4717" s="28"/>
    </row>
    <row r="4718" ht="14.25">
      <c r="M4718" s="28"/>
    </row>
    <row r="4719" ht="14.25">
      <c r="M4719" s="28"/>
    </row>
    <row r="4720" ht="14.25">
      <c r="M4720" s="28"/>
    </row>
    <row r="4721" ht="14.25">
      <c r="M4721" s="28"/>
    </row>
    <row r="4722" ht="14.25">
      <c r="M4722" s="28"/>
    </row>
    <row r="4723" ht="14.25">
      <c r="M4723" s="28"/>
    </row>
    <row r="4724" ht="14.25">
      <c r="M4724" s="28"/>
    </row>
    <row r="4725" ht="14.25">
      <c r="M4725" s="28"/>
    </row>
    <row r="4726" ht="14.25">
      <c r="M4726" s="28"/>
    </row>
    <row r="4727" ht="14.25">
      <c r="M4727" s="28"/>
    </row>
    <row r="4728" ht="14.25">
      <c r="M4728" s="28"/>
    </row>
    <row r="4729" ht="14.25">
      <c r="M4729" s="28"/>
    </row>
    <row r="4730" ht="14.25">
      <c r="M4730" s="28"/>
    </row>
    <row r="4731" ht="14.25">
      <c r="M4731" s="28"/>
    </row>
    <row r="4732" ht="14.25">
      <c r="M4732" s="28"/>
    </row>
    <row r="4733" ht="14.25">
      <c r="M4733" s="28"/>
    </row>
    <row r="4734" ht="14.25">
      <c r="M4734" s="28"/>
    </row>
    <row r="4735" ht="14.25">
      <c r="M4735" s="28"/>
    </row>
    <row r="4736" ht="14.25">
      <c r="M4736" s="28"/>
    </row>
    <row r="4737" ht="14.25">
      <c r="M4737" s="28"/>
    </row>
    <row r="4738" ht="14.25">
      <c r="M4738" s="28"/>
    </row>
    <row r="4739" ht="14.25">
      <c r="M4739" s="28"/>
    </row>
    <row r="4740" ht="14.25">
      <c r="M4740" s="28"/>
    </row>
    <row r="4741" ht="14.25">
      <c r="M4741" s="28"/>
    </row>
    <row r="4742" ht="14.25">
      <c r="M4742" s="28"/>
    </row>
    <row r="4743" ht="14.25">
      <c r="M4743" s="28"/>
    </row>
    <row r="4744" ht="14.25">
      <c r="M4744" s="28"/>
    </row>
    <row r="4745" ht="14.25">
      <c r="M4745" s="28"/>
    </row>
    <row r="4746" ht="14.25">
      <c r="M4746" s="28"/>
    </row>
    <row r="4747" ht="14.25">
      <c r="M4747" s="28"/>
    </row>
    <row r="4748" ht="14.25">
      <c r="M4748" s="28"/>
    </row>
    <row r="4749" ht="14.25">
      <c r="M4749" s="28"/>
    </row>
    <row r="4750" ht="14.25">
      <c r="M4750" s="28"/>
    </row>
    <row r="4751" ht="14.25">
      <c r="M4751" s="28"/>
    </row>
    <row r="4752" ht="14.25">
      <c r="M4752" s="28"/>
    </row>
    <row r="4753" ht="14.25">
      <c r="M4753" s="28"/>
    </row>
    <row r="4754" ht="14.25">
      <c r="M4754" s="28"/>
    </row>
    <row r="4755" ht="14.25">
      <c r="M4755" s="28"/>
    </row>
    <row r="4756" ht="14.25">
      <c r="M4756" s="28"/>
    </row>
    <row r="4757" ht="14.25">
      <c r="M4757" s="28"/>
    </row>
    <row r="4758" ht="14.25">
      <c r="M4758" s="28"/>
    </row>
    <row r="4759" ht="14.25">
      <c r="M4759" s="28"/>
    </row>
    <row r="4760" ht="14.25">
      <c r="M4760" s="28"/>
    </row>
    <row r="4761" ht="14.25">
      <c r="M4761" s="28"/>
    </row>
    <row r="4762" ht="14.25">
      <c r="M4762" s="28"/>
    </row>
    <row r="4763" ht="14.25">
      <c r="M4763" s="28"/>
    </row>
    <row r="4764" ht="14.25">
      <c r="M4764" s="28"/>
    </row>
    <row r="4765" ht="14.25">
      <c r="M4765" s="28"/>
    </row>
    <row r="4766" ht="14.25">
      <c r="M4766" s="28"/>
    </row>
    <row r="4767" ht="14.25">
      <c r="M4767" s="28"/>
    </row>
    <row r="4768" ht="14.25">
      <c r="M4768" s="28"/>
    </row>
    <row r="4769" ht="14.25">
      <c r="M4769" s="28"/>
    </row>
    <row r="4770" ht="14.25">
      <c r="M4770" s="28"/>
    </row>
    <row r="4771" ht="14.25">
      <c r="M4771" s="28"/>
    </row>
    <row r="4772" ht="14.25">
      <c r="M4772" s="28"/>
    </row>
    <row r="4773" ht="14.25">
      <c r="M4773" s="28"/>
    </row>
    <row r="4774" ht="14.25">
      <c r="M4774" s="28"/>
    </row>
    <row r="4775" ht="14.25">
      <c r="M4775" s="28"/>
    </row>
    <row r="4776" ht="14.25">
      <c r="M4776" s="28"/>
    </row>
    <row r="4777" ht="14.25">
      <c r="M4777" s="28"/>
    </row>
    <row r="4778" ht="14.25">
      <c r="M4778" s="28"/>
    </row>
    <row r="4779" ht="14.25">
      <c r="M4779" s="28"/>
    </row>
    <row r="4780" ht="14.25">
      <c r="M4780" s="28"/>
    </row>
    <row r="4781" ht="14.25">
      <c r="M4781" s="28"/>
    </row>
    <row r="4782" ht="14.25">
      <c r="M4782" s="28"/>
    </row>
    <row r="4783" ht="14.25">
      <c r="M4783" s="28"/>
    </row>
    <row r="4784" ht="14.25">
      <c r="M4784" s="28"/>
    </row>
    <row r="4785" ht="14.25">
      <c r="M4785" s="28"/>
    </row>
    <row r="4786" ht="14.25">
      <c r="M4786" s="28"/>
    </row>
    <row r="4787" ht="14.25">
      <c r="M4787" s="28"/>
    </row>
    <row r="4788" ht="14.25">
      <c r="M4788" s="28"/>
    </row>
    <row r="4789" ht="14.25">
      <c r="M4789" s="28"/>
    </row>
    <row r="4790" ht="14.25">
      <c r="M4790" s="28"/>
    </row>
    <row r="4791" ht="14.25">
      <c r="M4791" s="28"/>
    </row>
    <row r="4792" ht="14.25">
      <c r="M4792" s="28"/>
    </row>
    <row r="4793" ht="14.25">
      <c r="M4793" s="28"/>
    </row>
    <row r="4794" ht="14.25">
      <c r="M4794" s="28"/>
    </row>
    <row r="4795" ht="14.25">
      <c r="M4795" s="28"/>
    </row>
    <row r="4796" ht="14.25">
      <c r="M4796" s="28"/>
    </row>
    <row r="4797" ht="14.25">
      <c r="M4797" s="28"/>
    </row>
    <row r="4798" ht="14.25">
      <c r="M4798" s="28"/>
    </row>
    <row r="4799" ht="14.25">
      <c r="M4799" s="28"/>
    </row>
    <row r="4800" ht="14.25">
      <c r="M4800" s="28"/>
    </row>
    <row r="4801" ht="14.25">
      <c r="M4801" s="28"/>
    </row>
    <row r="4802" ht="14.25">
      <c r="M4802" s="28"/>
    </row>
    <row r="4803" ht="14.25">
      <c r="M4803" s="28"/>
    </row>
    <row r="4804" ht="14.25">
      <c r="M4804" s="28"/>
    </row>
    <row r="4805" ht="14.25">
      <c r="M4805" s="28"/>
    </row>
    <row r="4806" ht="14.25">
      <c r="M4806" s="28"/>
    </row>
    <row r="4807" ht="14.25">
      <c r="M4807" s="28"/>
    </row>
    <row r="4808" ht="14.25">
      <c r="M4808" s="28"/>
    </row>
    <row r="4809" ht="14.25">
      <c r="M4809" s="28"/>
    </row>
    <row r="4810" ht="14.25">
      <c r="M4810" s="28"/>
    </row>
    <row r="4811" ht="14.25">
      <c r="M4811" s="28"/>
    </row>
    <row r="4812" ht="14.25">
      <c r="M4812" s="28"/>
    </row>
    <row r="4813" ht="14.25">
      <c r="M4813" s="28"/>
    </row>
    <row r="4814" ht="14.25">
      <c r="M4814" s="28"/>
    </row>
    <row r="4815" ht="14.25">
      <c r="M4815" s="28"/>
    </row>
    <row r="4816" ht="14.25">
      <c r="M4816" s="28"/>
    </row>
    <row r="4817" ht="14.25">
      <c r="M4817" s="28"/>
    </row>
    <row r="4818" ht="14.25">
      <c r="M4818" s="28"/>
    </row>
    <row r="4819" ht="14.25">
      <c r="M4819" s="28"/>
    </row>
    <row r="4820" ht="14.25">
      <c r="M4820" s="28"/>
    </row>
    <row r="4821" ht="14.25">
      <c r="M4821" s="28"/>
    </row>
    <row r="4822" ht="14.25">
      <c r="M4822" s="28"/>
    </row>
    <row r="4823" ht="14.25">
      <c r="M4823" s="28"/>
    </row>
    <row r="4824" ht="14.25">
      <c r="M4824" s="28"/>
    </row>
    <row r="4825" ht="14.25">
      <c r="M4825" s="28"/>
    </row>
    <row r="4826" ht="14.25">
      <c r="M4826" s="28"/>
    </row>
    <row r="4827" ht="14.25">
      <c r="M4827" s="28"/>
    </row>
    <row r="4828" ht="14.25">
      <c r="M4828" s="28"/>
    </row>
    <row r="4829" ht="14.25">
      <c r="M4829" s="28"/>
    </row>
    <row r="4830" ht="14.25">
      <c r="M4830" s="28"/>
    </row>
    <row r="4831" ht="14.25">
      <c r="M4831" s="28"/>
    </row>
    <row r="4832" ht="14.25">
      <c r="M4832" s="28"/>
    </row>
    <row r="4833" ht="14.25">
      <c r="M4833" s="28"/>
    </row>
    <row r="4834" ht="14.25">
      <c r="M4834" s="28"/>
    </row>
    <row r="4835" ht="14.25">
      <c r="M4835" s="28"/>
    </row>
    <row r="4836" ht="14.25">
      <c r="M4836" s="28"/>
    </row>
    <row r="4837" ht="14.25">
      <c r="M4837" s="28"/>
    </row>
    <row r="4838" ht="14.25">
      <c r="M4838" s="28"/>
    </row>
    <row r="4839" ht="14.25">
      <c r="M4839" s="28"/>
    </row>
    <row r="4840" ht="14.25">
      <c r="M4840" s="28"/>
    </row>
    <row r="4841" ht="14.25">
      <c r="M4841" s="28"/>
    </row>
    <row r="4842" ht="14.25">
      <c r="M4842" s="28"/>
    </row>
    <row r="4843" ht="14.25">
      <c r="M4843" s="28"/>
    </row>
    <row r="4844" ht="14.25">
      <c r="M4844" s="28"/>
    </row>
    <row r="4845" ht="14.25">
      <c r="M4845" s="28"/>
    </row>
    <row r="4846" ht="14.25">
      <c r="M4846" s="28"/>
    </row>
    <row r="4847" ht="14.25">
      <c r="M4847" s="28"/>
    </row>
    <row r="4848" ht="14.25">
      <c r="M4848" s="28"/>
    </row>
    <row r="4849" ht="14.25">
      <c r="M4849" s="28"/>
    </row>
    <row r="4850" ht="14.25">
      <c r="M4850" s="28"/>
    </row>
    <row r="4851" ht="14.25">
      <c r="M4851" s="28"/>
    </row>
    <row r="4852" ht="14.25">
      <c r="M4852" s="28"/>
    </row>
    <row r="4853" ht="14.25">
      <c r="M4853" s="28"/>
    </row>
    <row r="4854" ht="14.25">
      <c r="M4854" s="28"/>
    </row>
    <row r="4855" ht="14.25">
      <c r="M4855" s="28"/>
    </row>
    <row r="4856" ht="14.25">
      <c r="M4856" s="28"/>
    </row>
    <row r="4857" ht="14.25">
      <c r="M4857" s="28"/>
    </row>
    <row r="4858" ht="14.25">
      <c r="M4858" s="28"/>
    </row>
    <row r="4859" ht="14.25">
      <c r="M4859" s="28"/>
    </row>
    <row r="4860" ht="14.25">
      <c r="M4860" s="28"/>
    </row>
    <row r="4861" ht="14.25">
      <c r="M4861" s="28"/>
    </row>
    <row r="4862" ht="14.25">
      <c r="M4862" s="28"/>
    </row>
    <row r="4863" ht="14.25">
      <c r="M4863" s="28"/>
    </row>
    <row r="4864" ht="14.25">
      <c r="M4864" s="28"/>
    </row>
    <row r="4865" ht="14.25">
      <c r="M4865" s="28"/>
    </row>
    <row r="4866" ht="14.25">
      <c r="M4866" s="28"/>
    </row>
    <row r="4867" ht="14.25">
      <c r="M4867" s="28"/>
    </row>
    <row r="4868" ht="14.25">
      <c r="M4868" s="28"/>
    </row>
    <row r="4869" ht="14.25">
      <c r="M4869" s="28"/>
    </row>
    <row r="4870" ht="14.25">
      <c r="M4870" s="28"/>
    </row>
    <row r="4871" ht="14.25">
      <c r="M4871" s="28"/>
    </row>
    <row r="4872" ht="14.25">
      <c r="M4872" s="28"/>
    </row>
    <row r="4873" ht="14.25">
      <c r="M4873" s="28"/>
    </row>
    <row r="4874" ht="14.25">
      <c r="M4874" s="28"/>
    </row>
    <row r="4875" ht="14.25">
      <c r="M4875" s="28"/>
    </row>
    <row r="4876" ht="14.25">
      <c r="M4876" s="28"/>
    </row>
    <row r="4877" ht="14.25">
      <c r="M4877" s="28"/>
    </row>
    <row r="4878" ht="14.25">
      <c r="M4878" s="28"/>
    </row>
    <row r="4879" ht="14.25">
      <c r="M4879" s="28"/>
    </row>
    <row r="4880" ht="14.25">
      <c r="M4880" s="28"/>
    </row>
    <row r="4881" ht="14.25">
      <c r="M4881" s="28"/>
    </row>
    <row r="4882" ht="14.25">
      <c r="M4882" s="28"/>
    </row>
    <row r="4883" ht="14.25">
      <c r="M4883" s="28"/>
    </row>
    <row r="4884" ht="14.25">
      <c r="M4884" s="28"/>
    </row>
    <row r="4885" ht="14.25">
      <c r="M4885" s="28"/>
    </row>
    <row r="4886" ht="14.25">
      <c r="M4886" s="28"/>
    </row>
    <row r="4887" ht="14.25">
      <c r="M4887" s="28"/>
    </row>
    <row r="4888" ht="14.25">
      <c r="M4888" s="28"/>
    </row>
    <row r="4889" ht="14.25">
      <c r="M4889" s="28"/>
    </row>
    <row r="4890" ht="14.25">
      <c r="M4890" s="28"/>
    </row>
    <row r="4891" ht="14.25">
      <c r="M4891" s="28"/>
    </row>
    <row r="4892" ht="14.25">
      <c r="M4892" s="28"/>
    </row>
    <row r="4893" ht="14.25">
      <c r="M4893" s="28"/>
    </row>
    <row r="4894" ht="14.25">
      <c r="M4894" s="28"/>
    </row>
    <row r="4895" ht="14.25">
      <c r="M4895" s="28"/>
    </row>
    <row r="4896" ht="14.25">
      <c r="M4896" s="28"/>
    </row>
    <row r="4897" ht="14.25">
      <c r="M4897" s="28"/>
    </row>
    <row r="4898" ht="14.25">
      <c r="M4898" s="28"/>
    </row>
    <row r="4899" ht="14.25">
      <c r="M4899" s="28"/>
    </row>
    <row r="4900" ht="14.25">
      <c r="M4900" s="28"/>
    </row>
    <row r="4901" ht="14.25">
      <c r="M4901" s="28"/>
    </row>
    <row r="4902" ht="14.25">
      <c r="M4902" s="28"/>
    </row>
    <row r="4903" ht="14.25">
      <c r="M4903" s="28"/>
    </row>
    <row r="4904" ht="14.25">
      <c r="M4904" s="28"/>
    </row>
    <row r="4905" ht="14.25">
      <c r="M4905" s="28"/>
    </row>
    <row r="4906" ht="14.25">
      <c r="M4906" s="28"/>
    </row>
    <row r="4907" ht="14.25">
      <c r="M4907" s="28"/>
    </row>
    <row r="4908" ht="14.25">
      <c r="M4908" s="28"/>
    </row>
    <row r="4909" ht="14.25">
      <c r="M4909" s="28"/>
    </row>
    <row r="4910" ht="14.25">
      <c r="M4910" s="28"/>
    </row>
    <row r="4911" ht="14.25">
      <c r="M4911" s="28"/>
    </row>
    <row r="4912" ht="14.25">
      <c r="M4912" s="28"/>
    </row>
    <row r="4913" ht="14.25">
      <c r="M4913" s="28"/>
    </row>
    <row r="4914" ht="14.25">
      <c r="M4914" s="28"/>
    </row>
    <row r="4915" ht="14.25">
      <c r="M4915" s="28"/>
    </row>
    <row r="4916" ht="14.25">
      <c r="M4916" s="28"/>
    </row>
    <row r="4917" ht="14.25">
      <c r="M4917" s="28"/>
    </row>
    <row r="4918" ht="14.25">
      <c r="M4918" s="28"/>
    </row>
    <row r="4919" ht="14.25">
      <c r="M4919" s="28"/>
    </row>
    <row r="4920" ht="14.25">
      <c r="M4920" s="28"/>
    </row>
    <row r="4921" ht="14.25">
      <c r="M4921" s="28"/>
    </row>
    <row r="4922" ht="14.25">
      <c r="M4922" s="28"/>
    </row>
    <row r="4923" ht="14.25">
      <c r="M4923" s="28"/>
    </row>
    <row r="4924" ht="14.25">
      <c r="M4924" s="28"/>
    </row>
    <row r="4925" ht="14.25">
      <c r="M4925" s="28"/>
    </row>
    <row r="4926" ht="14.25">
      <c r="M4926" s="28"/>
    </row>
    <row r="4927" ht="14.25">
      <c r="M4927" s="28"/>
    </row>
    <row r="4928" ht="14.25">
      <c r="M4928" s="28"/>
    </row>
    <row r="4929" ht="14.25">
      <c r="M4929" s="28"/>
    </row>
    <row r="4930" ht="14.25">
      <c r="M4930" s="28"/>
    </row>
    <row r="4931" ht="14.25">
      <c r="M4931" s="28"/>
    </row>
    <row r="4932" ht="14.25">
      <c r="M4932" s="28"/>
    </row>
    <row r="4933" ht="14.25">
      <c r="M4933" s="28"/>
    </row>
    <row r="4934" ht="14.25">
      <c r="M4934" s="28"/>
    </row>
    <row r="4935" ht="14.25">
      <c r="M4935" s="28"/>
    </row>
    <row r="4936" ht="14.25">
      <c r="M4936" s="28"/>
    </row>
    <row r="4937" ht="14.25">
      <c r="M4937" s="28"/>
    </row>
    <row r="4938" ht="14.25">
      <c r="M4938" s="28"/>
    </row>
    <row r="4939" ht="14.25">
      <c r="M4939" s="28"/>
    </row>
    <row r="4940" ht="14.25">
      <c r="M4940" s="28"/>
    </row>
    <row r="4941" ht="14.25">
      <c r="M4941" s="28"/>
    </row>
    <row r="4942" ht="14.25">
      <c r="M4942" s="28"/>
    </row>
    <row r="4943" ht="14.25">
      <c r="M4943" s="28"/>
    </row>
    <row r="4944" ht="14.25">
      <c r="M4944" s="28"/>
    </row>
    <row r="4945" ht="14.25">
      <c r="M4945" s="28"/>
    </row>
    <row r="4946" ht="14.25">
      <c r="M4946" s="28"/>
    </row>
    <row r="4947" ht="14.25">
      <c r="M4947" s="28"/>
    </row>
    <row r="4948" ht="14.25">
      <c r="M4948" s="28"/>
    </row>
    <row r="4949" ht="14.25">
      <c r="M4949" s="28"/>
    </row>
    <row r="4950" ht="14.25">
      <c r="M4950" s="28"/>
    </row>
    <row r="4951" ht="14.25">
      <c r="M4951" s="28"/>
    </row>
    <row r="4952" ht="14.25">
      <c r="M4952" s="28"/>
    </row>
    <row r="4953" ht="14.25">
      <c r="M4953" s="28"/>
    </row>
    <row r="4954" ht="14.25">
      <c r="M4954" s="28"/>
    </row>
    <row r="4955" ht="14.25">
      <c r="M4955" s="28"/>
    </row>
    <row r="4956" ht="14.25">
      <c r="M4956" s="28"/>
    </row>
    <row r="4957" ht="14.25">
      <c r="M4957" s="28"/>
    </row>
    <row r="4958" ht="14.25">
      <c r="M4958" s="28"/>
    </row>
    <row r="4959" ht="14.25">
      <c r="M4959" s="28"/>
    </row>
    <row r="4960" ht="14.25">
      <c r="M4960" s="28"/>
    </row>
    <row r="4961" ht="14.25">
      <c r="M4961" s="28"/>
    </row>
    <row r="4962" ht="14.25">
      <c r="M4962" s="28"/>
    </row>
    <row r="4963" ht="14.25">
      <c r="M4963" s="28"/>
    </row>
    <row r="4964" ht="14.25">
      <c r="M4964" s="28"/>
    </row>
    <row r="4965" ht="14.25">
      <c r="M4965" s="28"/>
    </row>
    <row r="4966" ht="14.25">
      <c r="M4966" s="28"/>
    </row>
    <row r="4967" ht="14.25">
      <c r="M4967" s="28"/>
    </row>
    <row r="4968" ht="14.25">
      <c r="M4968" s="28"/>
    </row>
    <row r="4969" ht="14.25">
      <c r="M4969" s="28"/>
    </row>
    <row r="4970" ht="14.25">
      <c r="M4970" s="28"/>
    </row>
    <row r="4971" ht="14.25">
      <c r="M4971" s="28"/>
    </row>
    <row r="4972" ht="14.25">
      <c r="M4972" s="28"/>
    </row>
    <row r="4973" ht="14.25">
      <c r="M4973" s="28"/>
    </row>
    <row r="4974" ht="14.25">
      <c r="M4974" s="28"/>
    </row>
    <row r="4975" ht="14.25">
      <c r="M4975" s="28"/>
    </row>
    <row r="4976" ht="14.25">
      <c r="M4976" s="28"/>
    </row>
    <row r="4977" ht="14.25">
      <c r="M4977" s="28"/>
    </row>
    <row r="4978" ht="14.25">
      <c r="M4978" s="28"/>
    </row>
    <row r="4979" ht="14.25">
      <c r="M4979" s="28"/>
    </row>
    <row r="4980" ht="14.25">
      <c r="M4980" s="28"/>
    </row>
    <row r="4981" ht="14.25">
      <c r="M4981" s="28"/>
    </row>
    <row r="4982" ht="14.25">
      <c r="M4982" s="28"/>
    </row>
    <row r="4983" ht="14.25">
      <c r="M4983" s="28"/>
    </row>
    <row r="4984" ht="14.25">
      <c r="M4984" s="28"/>
    </row>
    <row r="4985" ht="14.25">
      <c r="M4985" s="28"/>
    </row>
    <row r="4986" ht="14.25">
      <c r="M4986" s="28"/>
    </row>
    <row r="4987" ht="14.25">
      <c r="M4987" s="28"/>
    </row>
    <row r="4988" ht="14.25">
      <c r="M4988" s="28"/>
    </row>
    <row r="4989" ht="14.25">
      <c r="M4989" s="28"/>
    </row>
    <row r="4990" ht="14.25">
      <c r="M4990" s="28"/>
    </row>
    <row r="4991" ht="14.25">
      <c r="M4991" s="28"/>
    </row>
    <row r="4992" ht="14.25">
      <c r="M4992" s="28"/>
    </row>
    <row r="4993" ht="14.25">
      <c r="M4993" s="28"/>
    </row>
    <row r="4994" ht="14.25">
      <c r="M4994" s="28"/>
    </row>
    <row r="4995" ht="14.25">
      <c r="M4995" s="28"/>
    </row>
    <row r="4996" ht="14.25">
      <c r="M4996" s="28"/>
    </row>
    <row r="4997" ht="14.25">
      <c r="M4997" s="28"/>
    </row>
    <row r="4998" ht="14.25">
      <c r="M4998" s="28"/>
    </row>
    <row r="4999" ht="14.25">
      <c r="M4999" s="28"/>
    </row>
    <row r="5000" ht="14.25">
      <c r="M5000" s="28"/>
    </row>
    <row r="5001" ht="14.25">
      <c r="M5001" s="28"/>
    </row>
    <row r="5002" ht="14.25">
      <c r="M5002" s="28"/>
    </row>
    <row r="5003" ht="14.25">
      <c r="M5003" s="28"/>
    </row>
    <row r="5004" ht="14.25">
      <c r="M5004" s="28"/>
    </row>
    <row r="5005" ht="14.25">
      <c r="M5005" s="28"/>
    </row>
    <row r="5006" ht="14.25">
      <c r="M5006" s="28"/>
    </row>
    <row r="5007" ht="14.25">
      <c r="M5007" s="28"/>
    </row>
    <row r="5008" ht="14.25">
      <c r="M5008" s="28"/>
    </row>
    <row r="5009" ht="14.25">
      <c r="M5009" s="28"/>
    </row>
    <row r="5010" ht="14.25">
      <c r="M5010" s="28"/>
    </row>
    <row r="5011" ht="14.25">
      <c r="M5011" s="28"/>
    </row>
    <row r="5012" ht="14.25">
      <c r="M5012" s="28"/>
    </row>
    <row r="5013" ht="14.25">
      <c r="M5013" s="28"/>
    </row>
    <row r="5014" ht="14.25">
      <c r="M5014" s="28"/>
    </row>
    <row r="5015" ht="14.25">
      <c r="M5015" s="28"/>
    </row>
    <row r="5016" ht="14.25">
      <c r="M5016" s="28"/>
    </row>
    <row r="5017" ht="14.25">
      <c r="M5017" s="28"/>
    </row>
    <row r="5018" ht="14.25">
      <c r="M5018" s="28"/>
    </row>
    <row r="5019" ht="14.25">
      <c r="M5019" s="28"/>
    </row>
    <row r="5020" ht="14.25">
      <c r="M5020" s="28"/>
    </row>
    <row r="5021" ht="14.25">
      <c r="M5021" s="28"/>
    </row>
    <row r="5022" ht="14.25">
      <c r="M5022" s="28"/>
    </row>
    <row r="5023" ht="14.25">
      <c r="M5023" s="28"/>
    </row>
    <row r="5024" ht="14.25">
      <c r="M5024" s="28"/>
    </row>
    <row r="5025" ht="14.25">
      <c r="M5025" s="28"/>
    </row>
    <row r="5026" ht="14.25">
      <c r="M5026" s="28"/>
    </row>
    <row r="5027" ht="14.25">
      <c r="M5027" s="28"/>
    </row>
    <row r="5028" ht="14.25">
      <c r="M5028" s="28"/>
    </row>
    <row r="5029" ht="14.25">
      <c r="M5029" s="28"/>
    </row>
    <row r="5030" ht="14.25">
      <c r="M5030" s="28"/>
    </row>
    <row r="5031" ht="14.25">
      <c r="M5031" s="28"/>
    </row>
    <row r="5032" ht="14.25">
      <c r="M5032" s="28"/>
    </row>
    <row r="5033" ht="14.25">
      <c r="M5033" s="28"/>
    </row>
    <row r="5034" ht="14.25">
      <c r="M5034" s="28"/>
    </row>
    <row r="5035" ht="14.25">
      <c r="M5035" s="28"/>
    </row>
    <row r="5036" ht="14.25">
      <c r="M5036" s="28"/>
    </row>
    <row r="5037" ht="14.25">
      <c r="M5037" s="28"/>
    </row>
    <row r="5038" ht="14.25">
      <c r="M5038" s="28"/>
    </row>
    <row r="5039" ht="14.25">
      <c r="M5039" s="28"/>
    </row>
    <row r="5040" ht="14.25">
      <c r="M5040" s="28"/>
    </row>
    <row r="5041" ht="14.25">
      <c r="M5041" s="28"/>
    </row>
    <row r="5042" ht="14.25">
      <c r="M5042" s="28"/>
    </row>
    <row r="5043" ht="14.25">
      <c r="M5043" s="28"/>
    </row>
    <row r="5044" ht="14.25">
      <c r="M5044" s="28"/>
    </row>
    <row r="5045" ht="14.25">
      <c r="M5045" s="28"/>
    </row>
    <row r="5046" ht="14.25">
      <c r="M5046" s="28"/>
    </row>
    <row r="5047" ht="14.25">
      <c r="M5047" s="28"/>
    </row>
    <row r="5048" ht="14.25">
      <c r="M5048" s="28"/>
    </row>
    <row r="5049" ht="14.25">
      <c r="M5049" s="28"/>
    </row>
    <row r="5050" ht="14.25">
      <c r="M5050" s="28"/>
    </row>
    <row r="5051" ht="14.25">
      <c r="M5051" s="28"/>
    </row>
    <row r="5052" ht="14.25">
      <c r="M5052" s="28"/>
    </row>
    <row r="5053" ht="14.25">
      <c r="M5053" s="28"/>
    </row>
    <row r="5054" ht="14.25">
      <c r="M5054" s="28"/>
    </row>
    <row r="5055" ht="14.25">
      <c r="M5055" s="28"/>
    </row>
    <row r="5056" ht="14.25">
      <c r="M5056" s="28"/>
    </row>
    <row r="5057" ht="14.25">
      <c r="M5057" s="28"/>
    </row>
    <row r="5058" ht="14.25">
      <c r="M5058" s="28"/>
    </row>
    <row r="5059" ht="14.25">
      <c r="M5059" s="28"/>
    </row>
    <row r="5060" ht="14.25">
      <c r="M5060" s="28"/>
    </row>
    <row r="5061" ht="14.25">
      <c r="M5061" s="28"/>
    </row>
    <row r="5062" ht="14.25">
      <c r="M5062" s="28"/>
    </row>
    <row r="5063" ht="14.25">
      <c r="M5063" s="28"/>
    </row>
    <row r="5064" ht="14.25">
      <c r="M5064" s="28"/>
    </row>
    <row r="5065" ht="14.25">
      <c r="M5065" s="28"/>
    </row>
    <row r="5066" ht="14.25">
      <c r="M5066" s="28"/>
    </row>
    <row r="5067" ht="14.25">
      <c r="M5067" s="28"/>
    </row>
    <row r="5068" ht="14.25">
      <c r="M5068" s="28"/>
    </row>
    <row r="5069" ht="14.25">
      <c r="M5069" s="28"/>
    </row>
    <row r="5070" ht="14.25">
      <c r="M5070" s="28"/>
    </row>
    <row r="5071" ht="14.25">
      <c r="M5071" s="28"/>
    </row>
    <row r="5072" ht="14.25">
      <c r="M5072" s="28"/>
    </row>
    <row r="5073" ht="14.25">
      <c r="M5073" s="28"/>
    </row>
    <row r="5074" ht="14.25">
      <c r="M5074" s="28"/>
    </row>
    <row r="5075" ht="14.25">
      <c r="M5075" s="28"/>
    </row>
    <row r="5076" ht="14.25">
      <c r="M5076" s="28"/>
    </row>
    <row r="5077" ht="14.25">
      <c r="M5077" s="28"/>
    </row>
    <row r="5078" ht="14.25">
      <c r="M5078" s="28"/>
    </row>
    <row r="5079" ht="14.25">
      <c r="M5079" s="28"/>
    </row>
    <row r="5080" ht="14.25">
      <c r="M5080" s="28"/>
    </row>
    <row r="5081" ht="14.25">
      <c r="M5081" s="28"/>
    </row>
    <row r="5082" ht="14.25">
      <c r="M5082" s="28"/>
    </row>
    <row r="5083" ht="14.25">
      <c r="M5083" s="28"/>
    </row>
    <row r="5084" ht="14.25">
      <c r="M5084" s="28"/>
    </row>
    <row r="5085" ht="14.25">
      <c r="M5085" s="28"/>
    </row>
    <row r="5086" ht="14.25">
      <c r="M5086" s="28"/>
    </row>
    <row r="5087" ht="14.25">
      <c r="M5087" s="28"/>
    </row>
    <row r="5088" ht="14.25">
      <c r="M5088" s="28"/>
    </row>
    <row r="5089" ht="14.25">
      <c r="M5089" s="28"/>
    </row>
    <row r="5090" ht="14.25">
      <c r="M5090" s="28"/>
    </row>
    <row r="5091" ht="14.25">
      <c r="M5091" s="28"/>
    </row>
    <row r="5092" ht="14.25">
      <c r="M5092" s="28"/>
    </row>
    <row r="5093" ht="14.25">
      <c r="M5093" s="28"/>
    </row>
    <row r="5094" ht="14.25">
      <c r="M5094" s="28"/>
    </row>
    <row r="5095" ht="14.25">
      <c r="M5095" s="28"/>
    </row>
    <row r="5096" ht="14.25">
      <c r="M5096" s="28"/>
    </row>
    <row r="5097" ht="14.25">
      <c r="M5097" s="28"/>
    </row>
    <row r="5098" ht="14.25">
      <c r="M5098" s="28"/>
    </row>
    <row r="5099" ht="14.25">
      <c r="M5099" s="28"/>
    </row>
    <row r="5100" ht="14.25">
      <c r="M5100" s="28"/>
    </row>
    <row r="5101" ht="14.25">
      <c r="M5101" s="28"/>
    </row>
    <row r="5102" ht="14.25">
      <c r="M5102" s="28"/>
    </row>
    <row r="5103" ht="14.25">
      <c r="M5103" s="28"/>
    </row>
    <row r="5104" ht="14.25">
      <c r="M5104" s="28"/>
    </row>
    <row r="5105" ht="14.25">
      <c r="M5105" s="28"/>
    </row>
    <row r="5106" ht="14.25">
      <c r="M5106" s="28"/>
    </row>
    <row r="5107" ht="14.25">
      <c r="M5107" s="28"/>
    </row>
    <row r="5108" ht="14.25">
      <c r="M5108" s="28"/>
    </row>
    <row r="5109" ht="14.25">
      <c r="M5109" s="28"/>
    </row>
    <row r="5110" ht="14.25">
      <c r="M5110" s="28"/>
    </row>
    <row r="5111" ht="14.25">
      <c r="M5111" s="28"/>
    </row>
    <row r="5112" ht="14.25">
      <c r="M5112" s="28"/>
    </row>
    <row r="5113" ht="14.25">
      <c r="M5113" s="28"/>
    </row>
    <row r="5114" ht="14.25">
      <c r="M5114" s="28"/>
    </row>
    <row r="5115" ht="14.25">
      <c r="M5115" s="28"/>
    </row>
    <row r="5116" ht="14.25">
      <c r="M5116" s="28"/>
    </row>
    <row r="5117" ht="14.25">
      <c r="M5117" s="28"/>
    </row>
    <row r="5118" ht="14.25">
      <c r="M5118" s="28"/>
    </row>
    <row r="5119" ht="14.25">
      <c r="M5119" s="28"/>
    </row>
    <row r="5120" ht="14.25">
      <c r="M5120" s="28"/>
    </row>
    <row r="5121" ht="14.25">
      <c r="M5121" s="28"/>
    </row>
    <row r="5122" ht="14.25">
      <c r="M5122" s="28"/>
    </row>
    <row r="5123" ht="14.25">
      <c r="M5123" s="28"/>
    </row>
    <row r="5124" ht="14.25">
      <c r="M5124" s="28"/>
    </row>
    <row r="5125" ht="14.25">
      <c r="M5125" s="28"/>
    </row>
    <row r="5126" ht="14.25">
      <c r="M5126" s="28"/>
    </row>
    <row r="5127" ht="14.25">
      <c r="M5127" s="28"/>
    </row>
    <row r="5128" ht="14.25">
      <c r="M5128" s="28"/>
    </row>
    <row r="5129" ht="14.25">
      <c r="M5129" s="28"/>
    </row>
    <row r="5130" ht="14.25">
      <c r="M5130" s="28"/>
    </row>
    <row r="5131" ht="14.25">
      <c r="M5131" s="28"/>
    </row>
    <row r="5132" ht="14.25">
      <c r="M5132" s="28"/>
    </row>
    <row r="5133" ht="14.25">
      <c r="M5133" s="28"/>
    </row>
    <row r="5134" ht="14.25">
      <c r="M5134" s="28"/>
    </row>
    <row r="5135" ht="14.25">
      <c r="M5135" s="28"/>
    </row>
    <row r="5136" ht="14.25">
      <c r="M5136" s="28"/>
    </row>
    <row r="5137" ht="14.25">
      <c r="M5137" s="28"/>
    </row>
    <row r="5138" ht="14.25">
      <c r="M5138" s="28"/>
    </row>
    <row r="5139" ht="14.25">
      <c r="M5139" s="28"/>
    </row>
    <row r="5140" ht="14.25">
      <c r="M5140" s="28"/>
    </row>
    <row r="5141" ht="14.25">
      <c r="M5141" s="28"/>
    </row>
    <row r="5142" ht="14.25">
      <c r="M5142" s="28"/>
    </row>
    <row r="5143" ht="14.25">
      <c r="M5143" s="28"/>
    </row>
    <row r="5144" ht="14.25">
      <c r="M5144" s="28"/>
    </row>
    <row r="5145" ht="14.25">
      <c r="M5145" s="28"/>
    </row>
    <row r="5146" ht="14.25">
      <c r="M5146" s="28"/>
    </row>
    <row r="5147" ht="14.25">
      <c r="M5147" s="28"/>
    </row>
    <row r="5148" ht="14.25">
      <c r="M5148" s="28"/>
    </row>
    <row r="5149" ht="14.25">
      <c r="M5149" s="28"/>
    </row>
    <row r="5150" ht="14.25">
      <c r="M5150" s="28"/>
    </row>
    <row r="5151" ht="14.25">
      <c r="M5151" s="28"/>
    </row>
    <row r="5152" ht="14.25">
      <c r="M5152" s="28"/>
    </row>
    <row r="5153" ht="14.25">
      <c r="M5153" s="28"/>
    </row>
    <row r="5154" ht="14.25">
      <c r="M5154" s="28"/>
    </row>
    <row r="5155" ht="14.25">
      <c r="M5155" s="28"/>
    </row>
    <row r="5156" ht="14.25">
      <c r="M5156" s="28"/>
    </row>
    <row r="5157" ht="14.25">
      <c r="M5157" s="28"/>
    </row>
    <row r="5158" ht="14.25">
      <c r="M5158" s="28"/>
    </row>
    <row r="5159" ht="14.25">
      <c r="M5159" s="28"/>
    </row>
    <row r="5160" ht="14.25">
      <c r="M5160" s="28"/>
    </row>
    <row r="5161" ht="14.25">
      <c r="M5161" s="28"/>
    </row>
    <row r="5162" ht="14.25">
      <c r="M5162" s="28"/>
    </row>
    <row r="5163" ht="14.25">
      <c r="M5163" s="28"/>
    </row>
    <row r="5164" ht="14.25">
      <c r="M5164" s="28"/>
    </row>
    <row r="5165" ht="14.25">
      <c r="M5165" s="28"/>
    </row>
    <row r="5166" ht="14.25">
      <c r="M5166" s="28"/>
    </row>
    <row r="5167" ht="14.25">
      <c r="M5167" s="28"/>
    </row>
    <row r="5168" ht="14.25">
      <c r="M5168" s="28"/>
    </row>
    <row r="5169" ht="14.25">
      <c r="M5169" s="28"/>
    </row>
    <row r="5170" ht="14.25">
      <c r="M5170" s="28"/>
    </row>
    <row r="5171" ht="14.25">
      <c r="M5171" s="28"/>
    </row>
    <row r="5172" ht="14.25">
      <c r="M5172" s="28"/>
    </row>
    <row r="5173" ht="14.25">
      <c r="M5173" s="28"/>
    </row>
    <row r="5174" ht="14.25">
      <c r="M5174" s="28"/>
    </row>
    <row r="5175" ht="14.25">
      <c r="M5175" s="28"/>
    </row>
    <row r="5176" ht="14.25">
      <c r="M5176" s="28"/>
    </row>
    <row r="5177" ht="14.25">
      <c r="M5177" s="28"/>
    </row>
    <row r="5178" ht="14.25">
      <c r="M5178" s="28"/>
    </row>
    <row r="5179" ht="14.25">
      <c r="M5179" s="28"/>
    </row>
    <row r="5180" ht="14.25">
      <c r="M5180" s="28"/>
    </row>
    <row r="5181" ht="14.25">
      <c r="M5181" s="28"/>
    </row>
    <row r="5182" ht="14.25">
      <c r="M5182" s="28"/>
    </row>
    <row r="5183" ht="14.25">
      <c r="M5183" s="28"/>
    </row>
    <row r="5184" ht="14.25">
      <c r="M5184" s="28"/>
    </row>
    <row r="5185" ht="14.25">
      <c r="M5185" s="28"/>
    </row>
    <row r="5186" ht="14.25">
      <c r="M5186" s="28"/>
    </row>
    <row r="5187" ht="14.25">
      <c r="M5187" s="28"/>
    </row>
    <row r="5188" ht="14.25">
      <c r="M5188" s="28"/>
    </row>
    <row r="5189" ht="14.25">
      <c r="M5189" s="28"/>
    </row>
    <row r="5190" ht="14.25">
      <c r="M5190" s="28"/>
    </row>
    <row r="5191" ht="14.25">
      <c r="M5191" s="28"/>
    </row>
    <row r="5192" ht="14.25">
      <c r="M5192" s="28"/>
    </row>
    <row r="5193" ht="14.25">
      <c r="M5193" s="28"/>
    </row>
    <row r="5194" ht="14.25">
      <c r="M5194" s="28"/>
    </row>
    <row r="5195" ht="14.25">
      <c r="M5195" s="28"/>
    </row>
    <row r="5196" ht="14.25">
      <c r="M5196" s="28"/>
    </row>
    <row r="5197" ht="14.25">
      <c r="M5197" s="28"/>
    </row>
    <row r="5198" ht="14.25">
      <c r="M5198" s="28"/>
    </row>
    <row r="5199" ht="14.25">
      <c r="M5199" s="28"/>
    </row>
    <row r="5200" ht="14.25">
      <c r="M5200" s="28"/>
    </row>
    <row r="5201" ht="14.25">
      <c r="M5201" s="28"/>
    </row>
    <row r="5202" ht="14.25">
      <c r="M5202" s="28"/>
    </row>
    <row r="5203" ht="14.25">
      <c r="M5203" s="28"/>
    </row>
    <row r="5204" ht="14.25">
      <c r="M5204" s="28"/>
    </row>
    <row r="5205" ht="14.25">
      <c r="M5205" s="28"/>
    </row>
    <row r="5206" ht="14.25">
      <c r="M5206" s="28"/>
    </row>
    <row r="5207" ht="14.25">
      <c r="M5207" s="28"/>
    </row>
    <row r="5208" ht="14.25">
      <c r="M5208" s="28"/>
    </row>
    <row r="5209" ht="14.25">
      <c r="M5209" s="28"/>
    </row>
    <row r="5210" ht="14.25">
      <c r="M5210" s="28"/>
    </row>
    <row r="5211" ht="14.25">
      <c r="M5211" s="28"/>
    </row>
    <row r="5212" ht="14.25">
      <c r="M5212" s="28"/>
    </row>
    <row r="5213" ht="14.25">
      <c r="M5213" s="28"/>
    </row>
    <row r="5214" ht="14.25">
      <c r="M5214" s="28"/>
    </row>
    <row r="5215" ht="14.25">
      <c r="M5215" s="28"/>
    </row>
    <row r="5216" ht="14.25">
      <c r="M5216" s="28"/>
    </row>
    <row r="5217" ht="14.25">
      <c r="M5217" s="28"/>
    </row>
    <row r="5218" ht="14.25">
      <c r="M5218" s="28"/>
    </row>
    <row r="5219" ht="14.25">
      <c r="M5219" s="28"/>
    </row>
    <row r="5220" ht="14.25">
      <c r="M5220" s="28"/>
    </row>
    <row r="5221" ht="14.25">
      <c r="M5221" s="28"/>
    </row>
    <row r="5222" ht="14.25">
      <c r="M5222" s="28"/>
    </row>
    <row r="5223" ht="14.25">
      <c r="M5223" s="28"/>
    </row>
    <row r="5224" ht="14.25">
      <c r="M5224" s="28"/>
    </row>
    <row r="5225" ht="14.25">
      <c r="M5225" s="28"/>
    </row>
    <row r="5226" ht="14.25">
      <c r="M5226" s="28"/>
    </row>
    <row r="5227" ht="14.25">
      <c r="M5227" s="28"/>
    </row>
    <row r="5228" ht="14.25">
      <c r="M5228" s="28"/>
    </row>
    <row r="5229" ht="14.25">
      <c r="M5229" s="28"/>
    </row>
    <row r="5230" ht="14.25">
      <c r="M5230" s="28"/>
    </row>
    <row r="5231" ht="14.25">
      <c r="M5231" s="28"/>
    </row>
    <row r="5232" ht="14.25">
      <c r="M5232" s="28"/>
    </row>
    <row r="5233" ht="14.25">
      <c r="M5233" s="28"/>
    </row>
    <row r="5234" ht="14.25">
      <c r="M5234" s="28"/>
    </row>
    <row r="5235" ht="14.25">
      <c r="M5235" s="28"/>
    </row>
    <row r="5236" ht="14.25">
      <c r="M5236" s="28"/>
    </row>
    <row r="5237" ht="14.25">
      <c r="M5237" s="28"/>
    </row>
    <row r="5238" ht="14.25">
      <c r="M5238" s="28"/>
    </row>
    <row r="5239" ht="14.25">
      <c r="M5239" s="28"/>
    </row>
    <row r="5240" ht="14.25">
      <c r="M5240" s="28"/>
    </row>
    <row r="5241" ht="14.25">
      <c r="M5241" s="28"/>
    </row>
    <row r="5242" ht="14.25">
      <c r="M5242" s="28"/>
    </row>
    <row r="5243" ht="14.25">
      <c r="M5243" s="28"/>
    </row>
    <row r="5244" ht="14.25">
      <c r="M5244" s="28"/>
    </row>
    <row r="5245" ht="14.25">
      <c r="M5245" s="28"/>
    </row>
    <row r="5246" ht="14.25">
      <c r="M5246" s="28"/>
    </row>
    <row r="5247" ht="14.25">
      <c r="M5247" s="28"/>
    </row>
    <row r="5248" ht="14.25">
      <c r="M5248" s="28"/>
    </row>
    <row r="5249" ht="14.25">
      <c r="M5249" s="28"/>
    </row>
    <row r="5250" ht="14.25">
      <c r="M5250" s="28"/>
    </row>
    <row r="5251" ht="14.25">
      <c r="M5251" s="28"/>
    </row>
    <row r="5252" ht="14.25">
      <c r="M5252" s="28"/>
    </row>
    <row r="5253" ht="14.25">
      <c r="M5253" s="28"/>
    </row>
    <row r="5254" ht="14.25">
      <c r="M5254" s="28"/>
    </row>
    <row r="5255" ht="14.25">
      <c r="M5255" s="28"/>
    </row>
    <row r="5256" ht="14.25">
      <c r="M5256" s="28"/>
    </row>
    <row r="5257" ht="14.25">
      <c r="M5257" s="28"/>
    </row>
    <row r="5258" ht="14.25">
      <c r="M5258" s="28"/>
    </row>
    <row r="5259" ht="14.25">
      <c r="M5259" s="28"/>
    </row>
    <row r="5260" ht="14.25">
      <c r="M5260" s="28"/>
    </row>
    <row r="5261" ht="14.25">
      <c r="M5261" s="28"/>
    </row>
    <row r="5262" ht="14.25">
      <c r="M5262" s="28"/>
    </row>
    <row r="5263" ht="14.25">
      <c r="M5263" s="28"/>
    </row>
    <row r="5264" ht="14.25">
      <c r="M5264" s="28"/>
    </row>
    <row r="5265" ht="14.25">
      <c r="M5265" s="28"/>
    </row>
    <row r="5266" ht="14.25">
      <c r="M5266" s="28"/>
    </row>
    <row r="5267" ht="14.25">
      <c r="M5267" s="28"/>
    </row>
    <row r="5268" ht="14.25">
      <c r="M5268" s="28"/>
    </row>
    <row r="5269" ht="14.25">
      <c r="M5269" s="28"/>
    </row>
    <row r="5270" ht="14.25">
      <c r="M5270" s="28"/>
    </row>
    <row r="5271" ht="14.25">
      <c r="M5271" s="28"/>
    </row>
    <row r="5272" ht="14.25">
      <c r="M5272" s="28"/>
    </row>
    <row r="5273" ht="14.25">
      <c r="M5273" s="28"/>
    </row>
    <row r="5274" ht="14.25">
      <c r="M5274" s="28"/>
    </row>
    <row r="5275" ht="14.25">
      <c r="M5275" s="28"/>
    </row>
    <row r="5276" ht="14.25">
      <c r="M5276" s="28"/>
    </row>
    <row r="5277" ht="14.25">
      <c r="M5277" s="28"/>
    </row>
    <row r="5278" ht="14.25">
      <c r="M5278" s="28"/>
    </row>
    <row r="5279" ht="14.25">
      <c r="M5279" s="28"/>
    </row>
    <row r="5280" ht="14.25">
      <c r="M5280" s="28"/>
    </row>
    <row r="5281" ht="14.25">
      <c r="M5281" s="28"/>
    </row>
    <row r="5282" ht="14.25">
      <c r="M5282" s="28"/>
    </row>
    <row r="5283" ht="14.25">
      <c r="M5283" s="28"/>
    </row>
    <row r="5284" ht="14.25">
      <c r="M5284" s="28"/>
    </row>
    <row r="5285" ht="14.25">
      <c r="M5285" s="28"/>
    </row>
    <row r="5286" ht="14.25">
      <c r="M5286" s="28"/>
    </row>
    <row r="5287" ht="14.25">
      <c r="M5287" s="28"/>
    </row>
    <row r="5288" ht="14.25">
      <c r="M5288" s="28"/>
    </row>
    <row r="5289" ht="14.25">
      <c r="M5289" s="28"/>
    </row>
    <row r="5290" ht="14.25">
      <c r="M5290" s="28"/>
    </row>
    <row r="5291" ht="14.25">
      <c r="M5291" s="28"/>
    </row>
    <row r="5292" ht="14.25">
      <c r="M5292" s="28"/>
    </row>
    <row r="5293" ht="14.25">
      <c r="M5293" s="28"/>
    </row>
    <row r="5294" ht="14.25">
      <c r="M5294" s="28"/>
    </row>
    <row r="5295" ht="14.25">
      <c r="M5295" s="28"/>
    </row>
    <row r="5296" ht="14.25">
      <c r="M5296" s="28"/>
    </row>
    <row r="5297" ht="14.25">
      <c r="M5297" s="28"/>
    </row>
    <row r="5298" ht="14.25">
      <c r="M5298" s="28"/>
    </row>
    <row r="5299" ht="14.25">
      <c r="M5299" s="28"/>
    </row>
    <row r="5300" ht="14.25">
      <c r="M5300" s="28"/>
    </row>
    <row r="5301" ht="14.25">
      <c r="M5301" s="28"/>
    </row>
    <row r="5302" ht="14.25">
      <c r="M5302" s="28"/>
    </row>
    <row r="5303" ht="14.25">
      <c r="M5303" s="28"/>
    </row>
    <row r="5304" ht="14.25">
      <c r="M5304" s="28"/>
    </row>
    <row r="5305" ht="14.25">
      <c r="M5305" s="28"/>
    </row>
    <row r="5306" ht="14.25">
      <c r="M5306" s="28"/>
    </row>
    <row r="5307" ht="14.25">
      <c r="M5307" s="28"/>
    </row>
    <row r="5308" ht="14.25">
      <c r="M5308" s="28"/>
    </row>
    <row r="5309" ht="14.25">
      <c r="M5309" s="28"/>
    </row>
    <row r="5310" ht="14.25">
      <c r="M5310" s="28"/>
    </row>
    <row r="5311" ht="14.25">
      <c r="M5311" s="28"/>
    </row>
    <row r="5312" ht="14.25">
      <c r="M5312" s="28"/>
    </row>
    <row r="5313" ht="14.25">
      <c r="M5313" s="28"/>
    </row>
    <row r="5314" ht="14.25">
      <c r="M5314" s="28"/>
    </row>
    <row r="5315" ht="14.25">
      <c r="M5315" s="28"/>
    </row>
    <row r="5316" ht="14.25">
      <c r="M5316" s="28"/>
    </row>
    <row r="5317" ht="14.25">
      <c r="M5317" s="28"/>
    </row>
    <row r="5318" ht="14.25">
      <c r="M5318" s="28"/>
    </row>
    <row r="5319" ht="14.25">
      <c r="M5319" s="28"/>
    </row>
    <row r="5320" ht="14.25">
      <c r="M5320" s="28"/>
    </row>
    <row r="5321" ht="14.25">
      <c r="M5321" s="28"/>
    </row>
    <row r="5322" ht="14.25">
      <c r="M5322" s="28"/>
    </row>
    <row r="5323" ht="14.25">
      <c r="M5323" s="28"/>
    </row>
    <row r="5324" ht="14.25">
      <c r="M5324" s="28"/>
    </row>
    <row r="5325" ht="14.25">
      <c r="M5325" s="28"/>
    </row>
    <row r="5326" ht="14.25">
      <c r="M5326" s="28"/>
    </row>
    <row r="5327" ht="14.25">
      <c r="M5327" s="28"/>
    </row>
    <row r="5328" ht="14.25">
      <c r="M5328" s="28"/>
    </row>
    <row r="5329" ht="14.25">
      <c r="M5329" s="28"/>
    </row>
    <row r="5330" ht="14.25">
      <c r="M5330" s="28"/>
    </row>
    <row r="5331" ht="14.25">
      <c r="M5331" s="28"/>
    </row>
    <row r="5332" ht="14.25">
      <c r="M5332" s="28"/>
    </row>
    <row r="5333" ht="14.25">
      <c r="M5333" s="28"/>
    </row>
    <row r="5334" ht="14.25">
      <c r="M5334" s="28"/>
    </row>
    <row r="5335" ht="14.25">
      <c r="M5335" s="28"/>
    </row>
    <row r="5336" ht="14.25">
      <c r="M5336" s="28"/>
    </row>
    <row r="5337" ht="14.25">
      <c r="M5337" s="28"/>
    </row>
    <row r="5338" ht="14.25">
      <c r="M5338" s="28"/>
    </row>
    <row r="5339" ht="14.25">
      <c r="M5339" s="28"/>
    </row>
    <row r="5340" ht="14.25">
      <c r="M5340" s="28"/>
    </row>
    <row r="5341" ht="14.25">
      <c r="M5341" s="28"/>
    </row>
    <row r="5342" ht="14.25">
      <c r="M5342" s="28"/>
    </row>
    <row r="5343" ht="14.25">
      <c r="M5343" s="28"/>
    </row>
    <row r="5344" ht="14.25">
      <c r="M5344" s="28"/>
    </row>
    <row r="5345" ht="14.25">
      <c r="M5345" s="28"/>
    </row>
    <row r="5346" ht="14.25">
      <c r="M5346" s="28"/>
    </row>
    <row r="5347" ht="14.25">
      <c r="M5347" s="28"/>
    </row>
    <row r="5348" ht="14.25">
      <c r="M5348" s="28"/>
    </row>
    <row r="5349" ht="14.25">
      <c r="M5349" s="28"/>
    </row>
    <row r="5350" ht="14.25">
      <c r="M5350" s="28"/>
    </row>
    <row r="5351" ht="14.25">
      <c r="M5351" s="28"/>
    </row>
    <row r="5352" ht="14.25">
      <c r="M5352" s="28"/>
    </row>
    <row r="5353" ht="14.25">
      <c r="M5353" s="28"/>
    </row>
    <row r="5354" ht="14.25">
      <c r="M5354" s="28"/>
    </row>
    <row r="5355" ht="14.25">
      <c r="M5355" s="28"/>
    </row>
    <row r="5356" ht="14.25">
      <c r="M5356" s="28"/>
    </row>
    <row r="5357" ht="14.25">
      <c r="M5357" s="28"/>
    </row>
    <row r="5358" ht="14.25">
      <c r="M5358" s="28"/>
    </row>
    <row r="5359" ht="14.25">
      <c r="M5359" s="28"/>
    </row>
    <row r="5360" ht="14.25">
      <c r="M5360" s="28"/>
    </row>
    <row r="5361" ht="14.25">
      <c r="M5361" s="28"/>
    </row>
    <row r="5362" ht="14.25">
      <c r="M5362" s="28"/>
    </row>
    <row r="5363" ht="14.25">
      <c r="M5363" s="28"/>
    </row>
    <row r="5364" ht="14.25">
      <c r="M5364" s="28"/>
    </row>
    <row r="5365" ht="14.25">
      <c r="M5365" s="28"/>
    </row>
    <row r="5366" ht="14.25">
      <c r="M5366" s="28"/>
    </row>
    <row r="5367" ht="14.25">
      <c r="M5367" s="28"/>
    </row>
    <row r="5368" ht="14.25">
      <c r="M5368" s="28"/>
    </row>
    <row r="5369" ht="14.25">
      <c r="M5369" s="28"/>
    </row>
    <row r="5370" ht="14.25">
      <c r="M5370" s="28"/>
    </row>
    <row r="5371" ht="14.25">
      <c r="M5371" s="28"/>
    </row>
    <row r="5372" ht="14.25">
      <c r="M5372" s="28"/>
    </row>
    <row r="5373" ht="14.25">
      <c r="M5373" s="28"/>
    </row>
    <row r="5374" ht="14.25">
      <c r="M5374" s="28"/>
    </row>
    <row r="5375" ht="14.25">
      <c r="M5375" s="28"/>
    </row>
    <row r="5376" ht="14.25">
      <c r="M5376" s="28"/>
    </row>
    <row r="5377" ht="14.25">
      <c r="M5377" s="28"/>
    </row>
    <row r="5378" ht="14.25">
      <c r="M5378" s="28"/>
    </row>
    <row r="5379" ht="14.25">
      <c r="M5379" s="28"/>
    </row>
    <row r="5380" ht="14.25">
      <c r="M5380" s="28"/>
    </row>
    <row r="5381" ht="14.25">
      <c r="M5381" s="28"/>
    </row>
    <row r="5382" ht="14.25">
      <c r="M5382" s="28"/>
    </row>
    <row r="5383" ht="14.25">
      <c r="M5383" s="28"/>
    </row>
    <row r="5384" ht="14.25">
      <c r="M5384" s="28"/>
    </row>
    <row r="5385" ht="14.25">
      <c r="M5385" s="28"/>
    </row>
    <row r="5386" ht="14.25">
      <c r="M5386" s="28"/>
    </row>
    <row r="5387" ht="14.25">
      <c r="M5387" s="28"/>
    </row>
    <row r="5388" ht="14.25">
      <c r="M5388" s="28"/>
    </row>
    <row r="5389" ht="14.25">
      <c r="M5389" s="28"/>
    </row>
    <row r="5390" ht="14.25">
      <c r="M5390" s="28"/>
    </row>
    <row r="5391" ht="14.25">
      <c r="M5391" s="28"/>
    </row>
    <row r="5392" ht="14.25">
      <c r="M5392" s="28"/>
    </row>
    <row r="5393" ht="14.25">
      <c r="M5393" s="28"/>
    </row>
    <row r="5394" ht="14.25">
      <c r="M5394" s="28"/>
    </row>
    <row r="5395" ht="14.25">
      <c r="M5395" s="28"/>
    </row>
    <row r="5396" ht="14.25">
      <c r="M5396" s="28"/>
    </row>
    <row r="5397" ht="14.25">
      <c r="M5397" s="28"/>
    </row>
    <row r="5398" ht="14.25">
      <c r="M5398" s="28"/>
    </row>
    <row r="5399" ht="14.25">
      <c r="M5399" s="28"/>
    </row>
    <row r="5400" ht="14.25">
      <c r="M5400" s="28"/>
    </row>
    <row r="5401" ht="14.25">
      <c r="M5401" s="28"/>
    </row>
    <row r="5402" ht="14.25">
      <c r="M5402" s="28"/>
    </row>
    <row r="5403" ht="14.25">
      <c r="M5403" s="28"/>
    </row>
    <row r="5404" ht="14.25">
      <c r="M5404" s="28"/>
    </row>
    <row r="5405" ht="14.25">
      <c r="M5405" s="28"/>
    </row>
    <row r="5406" ht="14.25">
      <c r="M5406" s="28"/>
    </row>
    <row r="5407" ht="14.25">
      <c r="M5407" s="28"/>
    </row>
    <row r="5408" ht="14.25">
      <c r="M5408" s="28"/>
    </row>
    <row r="5409" ht="14.25">
      <c r="M5409" s="28"/>
    </row>
    <row r="5410" ht="14.25">
      <c r="M5410" s="28"/>
    </row>
    <row r="5411" ht="14.25">
      <c r="M5411" s="28"/>
    </row>
    <row r="5412" ht="14.25">
      <c r="M5412" s="28"/>
    </row>
    <row r="5413" ht="14.25">
      <c r="M5413" s="28"/>
    </row>
    <row r="5414" ht="14.25">
      <c r="M5414" s="28"/>
    </row>
    <row r="5415" ht="14.25">
      <c r="M5415" s="28"/>
    </row>
    <row r="5416" ht="14.25">
      <c r="M5416" s="28"/>
    </row>
    <row r="5417" ht="14.25">
      <c r="M5417" s="28"/>
    </row>
    <row r="5418" ht="14.25">
      <c r="M5418" s="28"/>
    </row>
    <row r="5419" ht="14.25">
      <c r="M5419" s="28"/>
    </row>
    <row r="5420" ht="14.25">
      <c r="M5420" s="28"/>
    </row>
    <row r="5421" ht="14.25">
      <c r="M5421" s="28"/>
    </row>
    <row r="5422" ht="14.25">
      <c r="M5422" s="28"/>
    </row>
    <row r="5423" ht="14.25">
      <c r="M5423" s="28"/>
    </row>
    <row r="5424" ht="14.25">
      <c r="M5424" s="28"/>
    </row>
    <row r="5425" ht="14.25">
      <c r="M5425" s="28"/>
    </row>
    <row r="5426" ht="14.25">
      <c r="M5426" s="28"/>
    </row>
    <row r="5427" ht="14.25">
      <c r="M5427" s="28"/>
    </row>
    <row r="5428" ht="14.25">
      <c r="M5428" s="28"/>
    </row>
    <row r="5429" ht="14.25">
      <c r="M5429" s="28"/>
    </row>
    <row r="5430" ht="14.25">
      <c r="M5430" s="28"/>
    </row>
    <row r="5431" ht="14.25">
      <c r="M5431" s="28"/>
    </row>
    <row r="5432" ht="14.25">
      <c r="M5432" s="28"/>
    </row>
    <row r="5433" ht="14.25">
      <c r="M5433" s="28"/>
    </row>
    <row r="5434" ht="14.25">
      <c r="M5434" s="28"/>
    </row>
    <row r="5435" ht="14.25">
      <c r="M5435" s="28"/>
    </row>
    <row r="5436" ht="14.25">
      <c r="M5436" s="28"/>
    </row>
    <row r="5437" ht="14.25">
      <c r="M5437" s="28"/>
    </row>
    <row r="5438" ht="14.25">
      <c r="M5438" s="28"/>
    </row>
    <row r="5439" ht="14.25">
      <c r="M5439" s="28"/>
    </row>
    <row r="5440" ht="14.25">
      <c r="M5440" s="28"/>
    </row>
    <row r="5441" ht="14.25">
      <c r="M5441" s="28"/>
    </row>
    <row r="5442" ht="14.25">
      <c r="M5442" s="28"/>
    </row>
    <row r="5443" ht="14.25">
      <c r="M5443" s="28"/>
    </row>
    <row r="5444" ht="14.25">
      <c r="M5444" s="28"/>
    </row>
    <row r="5445" ht="14.25">
      <c r="M5445" s="28"/>
    </row>
    <row r="5446" ht="14.25">
      <c r="M5446" s="28"/>
    </row>
    <row r="5447" ht="14.25">
      <c r="M5447" s="28"/>
    </row>
    <row r="5448" ht="14.25">
      <c r="M5448" s="28"/>
    </row>
    <row r="5449" ht="14.25">
      <c r="M5449" s="28"/>
    </row>
    <row r="5450" ht="14.25">
      <c r="M5450" s="28"/>
    </row>
    <row r="5451" ht="14.25">
      <c r="M5451" s="28"/>
    </row>
    <row r="5452" ht="14.25">
      <c r="M5452" s="28"/>
    </row>
    <row r="5453" ht="14.25">
      <c r="M5453" s="28"/>
    </row>
    <row r="5454" ht="14.25">
      <c r="M5454" s="28"/>
    </row>
    <row r="5455" ht="14.25">
      <c r="M5455" s="28"/>
    </row>
    <row r="5456" ht="14.25">
      <c r="M5456" s="28"/>
    </row>
    <row r="5457" ht="14.25">
      <c r="M5457" s="28"/>
    </row>
    <row r="5458" ht="14.25">
      <c r="M5458" s="28"/>
    </row>
    <row r="5459" ht="14.25">
      <c r="M5459" s="28"/>
    </row>
    <row r="5460" ht="14.25">
      <c r="M5460" s="28"/>
    </row>
    <row r="5461" ht="14.25">
      <c r="M5461" s="28"/>
    </row>
    <row r="5462" ht="14.25">
      <c r="M5462" s="28"/>
    </row>
    <row r="5463" ht="14.25">
      <c r="M5463" s="28"/>
    </row>
    <row r="5464" ht="14.25">
      <c r="M5464" s="28"/>
    </row>
    <row r="5465" ht="14.25">
      <c r="M5465" s="28"/>
    </row>
    <row r="5466" ht="14.25">
      <c r="M5466" s="28"/>
    </row>
    <row r="5467" ht="14.25">
      <c r="M5467" s="28"/>
    </row>
    <row r="5468" ht="14.25">
      <c r="M5468" s="28"/>
    </row>
    <row r="5469" ht="14.25">
      <c r="M5469" s="28"/>
    </row>
    <row r="5470" ht="14.25">
      <c r="M5470" s="28"/>
    </row>
    <row r="5471" ht="14.25">
      <c r="M5471" s="28"/>
    </row>
    <row r="5472" ht="14.25">
      <c r="M5472" s="28"/>
    </row>
    <row r="5473" ht="14.25">
      <c r="M5473" s="28"/>
    </row>
    <row r="5474" ht="14.25">
      <c r="M5474" s="28"/>
    </row>
    <row r="5475" ht="14.25">
      <c r="M5475" s="28"/>
    </row>
    <row r="5476" ht="14.25">
      <c r="M5476" s="28"/>
    </row>
    <row r="5477" ht="14.25">
      <c r="M5477" s="28"/>
    </row>
    <row r="5478" ht="14.25">
      <c r="M5478" s="28"/>
    </row>
    <row r="5479" ht="14.25">
      <c r="M5479" s="28"/>
    </row>
    <row r="5480" ht="14.25">
      <c r="M5480" s="28"/>
    </row>
    <row r="5481" ht="14.25">
      <c r="M5481" s="28"/>
    </row>
    <row r="5482" ht="14.25">
      <c r="M5482" s="28"/>
    </row>
    <row r="5483" ht="14.25">
      <c r="M5483" s="28"/>
    </row>
    <row r="5484" ht="14.25">
      <c r="M5484" s="28"/>
    </row>
    <row r="5485" ht="14.25">
      <c r="M5485" s="28"/>
    </row>
    <row r="5486" ht="14.25">
      <c r="M5486" s="28"/>
    </row>
    <row r="5487" ht="14.25">
      <c r="M5487" s="28"/>
    </row>
    <row r="5488" ht="14.25">
      <c r="M5488" s="28"/>
    </row>
    <row r="5489" ht="14.25">
      <c r="M5489" s="28"/>
    </row>
    <row r="5490" ht="14.25">
      <c r="M5490" s="28"/>
    </row>
    <row r="5491" ht="14.25">
      <c r="M5491" s="28"/>
    </row>
    <row r="5492" ht="14.25">
      <c r="M5492" s="28"/>
    </row>
    <row r="5493" ht="14.25">
      <c r="M5493" s="28"/>
    </row>
    <row r="5494" ht="14.25">
      <c r="M5494" s="28"/>
    </row>
    <row r="5495" ht="14.25">
      <c r="M5495" s="28"/>
    </row>
    <row r="5496" ht="14.25">
      <c r="M5496" s="28"/>
    </row>
    <row r="5497" ht="14.25">
      <c r="M5497" s="28"/>
    </row>
    <row r="5498" ht="14.25">
      <c r="M5498" s="28"/>
    </row>
    <row r="5499" ht="14.25">
      <c r="M5499" s="28"/>
    </row>
    <row r="5500" ht="14.25">
      <c r="M5500" s="28"/>
    </row>
    <row r="5501" ht="14.25">
      <c r="M5501" s="28"/>
    </row>
    <row r="5502" ht="14.25">
      <c r="M5502" s="28"/>
    </row>
    <row r="5503" ht="14.25">
      <c r="M5503" s="28"/>
    </row>
    <row r="5504" ht="14.25">
      <c r="M5504" s="28"/>
    </row>
    <row r="5505" ht="14.25">
      <c r="M5505" s="28"/>
    </row>
    <row r="5506" ht="14.25">
      <c r="M5506" s="28"/>
    </row>
    <row r="5507" ht="14.25">
      <c r="M5507" s="28"/>
    </row>
    <row r="5508" ht="14.25">
      <c r="M5508" s="28"/>
    </row>
    <row r="5509" ht="14.25">
      <c r="M5509" s="28"/>
    </row>
    <row r="5510" ht="14.25">
      <c r="M5510" s="28"/>
    </row>
    <row r="5511" ht="14.25">
      <c r="M5511" s="28"/>
    </row>
    <row r="5512" ht="14.25">
      <c r="M5512" s="28"/>
    </row>
    <row r="5513" ht="14.25">
      <c r="M5513" s="28"/>
    </row>
    <row r="5514" ht="14.25">
      <c r="M5514" s="28"/>
    </row>
    <row r="5515" ht="14.25">
      <c r="M5515" s="28"/>
    </row>
    <row r="5516" ht="14.25">
      <c r="M5516" s="28"/>
    </row>
    <row r="5517" ht="14.25">
      <c r="M5517" s="28"/>
    </row>
    <row r="5518" ht="14.25">
      <c r="M5518" s="28"/>
    </row>
    <row r="5519" ht="14.25">
      <c r="M5519" s="28"/>
    </row>
    <row r="5520" ht="14.25">
      <c r="M5520" s="28"/>
    </row>
    <row r="5521" ht="14.25">
      <c r="M5521" s="28"/>
    </row>
    <row r="5522" ht="14.25">
      <c r="M5522" s="28"/>
    </row>
    <row r="5523" ht="14.25">
      <c r="M5523" s="28"/>
    </row>
    <row r="5524" ht="14.25">
      <c r="M5524" s="28"/>
    </row>
    <row r="5525" ht="14.25">
      <c r="M5525" s="28"/>
    </row>
    <row r="5526" ht="14.25">
      <c r="M5526" s="28"/>
    </row>
    <row r="5527" ht="14.25">
      <c r="M5527" s="28"/>
    </row>
    <row r="5528" ht="14.25">
      <c r="M5528" s="28"/>
    </row>
    <row r="5529" ht="14.25">
      <c r="M5529" s="28"/>
    </row>
    <row r="5530" ht="14.25">
      <c r="M5530" s="28"/>
    </row>
    <row r="5531" ht="14.25">
      <c r="M5531" s="28"/>
    </row>
    <row r="5532" ht="14.25">
      <c r="M5532" s="28"/>
    </row>
    <row r="5533" ht="14.25">
      <c r="M5533" s="28"/>
    </row>
    <row r="5534" ht="14.25">
      <c r="M5534" s="28"/>
    </row>
    <row r="5535" ht="14.25">
      <c r="M5535" s="28"/>
    </row>
    <row r="5536" ht="14.25">
      <c r="M5536" s="28"/>
    </row>
    <row r="5537" ht="14.25">
      <c r="M5537" s="28"/>
    </row>
    <row r="5538" ht="14.25">
      <c r="M5538" s="28"/>
    </row>
    <row r="5539" ht="14.25">
      <c r="M5539" s="28"/>
    </row>
    <row r="5540" ht="14.25">
      <c r="M5540" s="28"/>
    </row>
    <row r="5541" ht="14.25">
      <c r="M5541" s="28"/>
    </row>
    <row r="5542" ht="14.25">
      <c r="M5542" s="28"/>
    </row>
    <row r="5543" ht="14.25">
      <c r="M5543" s="28"/>
    </row>
    <row r="5544" ht="14.25">
      <c r="M5544" s="28"/>
    </row>
    <row r="5545" ht="14.25">
      <c r="M5545" s="28"/>
    </row>
    <row r="5546" ht="14.25">
      <c r="M5546" s="28"/>
    </row>
    <row r="5547" ht="14.25">
      <c r="M5547" s="28"/>
    </row>
    <row r="5548" ht="14.25">
      <c r="M5548" s="28"/>
    </row>
    <row r="5549" ht="14.25">
      <c r="M5549" s="28"/>
    </row>
    <row r="5550" ht="14.25">
      <c r="M5550" s="28"/>
    </row>
    <row r="5551" ht="14.25">
      <c r="M5551" s="28"/>
    </row>
    <row r="5552" ht="14.25">
      <c r="M5552" s="28"/>
    </row>
    <row r="5553" ht="14.25">
      <c r="M5553" s="28"/>
    </row>
    <row r="5554" ht="14.25">
      <c r="M5554" s="28"/>
    </row>
    <row r="5555" ht="14.25">
      <c r="M5555" s="28"/>
    </row>
    <row r="5556" ht="14.25">
      <c r="M5556" s="28"/>
    </row>
    <row r="5557" ht="14.25">
      <c r="M5557" s="28"/>
    </row>
    <row r="5558" ht="14.25">
      <c r="M5558" s="28"/>
    </row>
    <row r="5559" ht="14.25">
      <c r="M5559" s="28"/>
    </row>
    <row r="5560" ht="14.25">
      <c r="M5560" s="28"/>
    </row>
    <row r="5561" ht="14.25">
      <c r="M5561" s="28"/>
    </row>
    <row r="5562" ht="14.25">
      <c r="M5562" s="28"/>
    </row>
    <row r="5563" ht="14.25">
      <c r="M5563" s="28"/>
    </row>
    <row r="5564" ht="14.25">
      <c r="M5564" s="28"/>
    </row>
    <row r="5565" ht="14.25">
      <c r="M5565" s="28"/>
    </row>
    <row r="5566" ht="14.25">
      <c r="M5566" s="28"/>
    </row>
    <row r="5567" ht="14.25">
      <c r="M5567" s="28"/>
    </row>
    <row r="5568" ht="14.25">
      <c r="M5568" s="28"/>
    </row>
    <row r="5569" ht="14.25">
      <c r="M5569" s="28"/>
    </row>
    <row r="5570" ht="14.25">
      <c r="M5570" s="28"/>
    </row>
    <row r="5571" ht="14.25">
      <c r="M5571" s="28"/>
    </row>
    <row r="5572" ht="14.25">
      <c r="M5572" s="28"/>
    </row>
    <row r="5573" ht="14.25">
      <c r="M5573" s="28"/>
    </row>
    <row r="5574" ht="14.25">
      <c r="M5574" s="28"/>
    </row>
    <row r="5575" ht="14.25">
      <c r="M5575" s="28"/>
    </row>
    <row r="5576" ht="14.25">
      <c r="M5576" s="28"/>
    </row>
    <row r="5577" ht="14.25">
      <c r="M5577" s="28"/>
    </row>
    <row r="5578" ht="14.25">
      <c r="M5578" s="28"/>
    </row>
    <row r="5579" ht="14.25">
      <c r="M5579" s="28"/>
    </row>
    <row r="5580" ht="14.25">
      <c r="M5580" s="28"/>
    </row>
    <row r="5581" ht="14.25">
      <c r="M5581" s="28"/>
    </row>
    <row r="5582" ht="14.25">
      <c r="M5582" s="28"/>
    </row>
    <row r="5583" ht="14.25">
      <c r="M5583" s="28"/>
    </row>
    <row r="5584" ht="14.25">
      <c r="M5584" s="28"/>
    </row>
    <row r="5585" ht="14.25">
      <c r="M5585" s="28"/>
    </row>
    <row r="5586" ht="14.25">
      <c r="M5586" s="28"/>
    </row>
    <row r="5587" ht="14.25">
      <c r="M5587" s="28"/>
    </row>
    <row r="5588" ht="14.25">
      <c r="M5588" s="28"/>
    </row>
    <row r="5589" ht="14.25">
      <c r="M5589" s="28"/>
    </row>
    <row r="5590" ht="14.25">
      <c r="M5590" s="28"/>
    </row>
    <row r="5591" ht="14.25">
      <c r="M5591" s="28"/>
    </row>
    <row r="5592" ht="14.25">
      <c r="M5592" s="28"/>
    </row>
    <row r="5593" ht="14.25">
      <c r="M5593" s="28"/>
    </row>
    <row r="5594" ht="14.25">
      <c r="M5594" s="28"/>
    </row>
    <row r="5595" ht="14.25">
      <c r="M5595" s="28"/>
    </row>
    <row r="5596" ht="14.25">
      <c r="M5596" s="28"/>
    </row>
    <row r="5597" ht="14.25">
      <c r="M5597" s="28"/>
    </row>
    <row r="5598" ht="14.25">
      <c r="M5598" s="28"/>
    </row>
    <row r="5599" ht="14.25">
      <c r="M5599" s="28"/>
    </row>
    <row r="5600" ht="14.25">
      <c r="M5600" s="28"/>
    </row>
    <row r="5601" ht="14.25">
      <c r="M5601" s="28"/>
    </row>
    <row r="5602" ht="14.25">
      <c r="M5602" s="28"/>
    </row>
    <row r="5603" ht="14.25">
      <c r="M5603" s="28"/>
    </row>
    <row r="5604" ht="14.25">
      <c r="M5604" s="28"/>
    </row>
    <row r="5605" ht="14.25">
      <c r="M5605" s="28"/>
    </row>
    <row r="5606" ht="14.25">
      <c r="M5606" s="28"/>
    </row>
    <row r="5607" ht="14.25">
      <c r="M5607" s="28"/>
    </row>
    <row r="5608" ht="14.25">
      <c r="M5608" s="28"/>
    </row>
    <row r="5609" ht="14.25">
      <c r="M5609" s="28"/>
    </row>
    <row r="5610" ht="14.25">
      <c r="M5610" s="28"/>
    </row>
    <row r="5611" ht="14.25">
      <c r="M5611" s="28"/>
    </row>
    <row r="5612" ht="14.25">
      <c r="M5612" s="28"/>
    </row>
    <row r="5613" ht="14.25">
      <c r="M5613" s="28"/>
    </row>
    <row r="5614" ht="14.25">
      <c r="M5614" s="28"/>
    </row>
    <row r="5615" ht="14.25">
      <c r="M5615" s="28"/>
    </row>
    <row r="5616" ht="14.25">
      <c r="M5616" s="28"/>
    </row>
    <row r="5617" ht="14.25">
      <c r="M5617" s="28"/>
    </row>
    <row r="5618" ht="14.25">
      <c r="M5618" s="28"/>
    </row>
    <row r="5619" ht="14.25">
      <c r="M5619" s="28"/>
    </row>
    <row r="5620" ht="14.25">
      <c r="M5620" s="28"/>
    </row>
    <row r="5621" ht="14.25">
      <c r="M5621" s="28"/>
    </row>
    <row r="5622" ht="14.25">
      <c r="M5622" s="28"/>
    </row>
    <row r="5623" ht="14.25">
      <c r="M5623" s="28"/>
    </row>
    <row r="5624" ht="14.25">
      <c r="M5624" s="28"/>
    </row>
    <row r="5625" ht="14.25">
      <c r="M5625" s="28"/>
    </row>
    <row r="5626" ht="14.25">
      <c r="M5626" s="28"/>
    </row>
    <row r="5627" ht="14.25">
      <c r="M5627" s="28"/>
    </row>
    <row r="5628" ht="14.25">
      <c r="M5628" s="28"/>
    </row>
    <row r="5629" ht="14.25">
      <c r="M5629" s="28"/>
    </row>
    <row r="5630" ht="14.25">
      <c r="M5630" s="28"/>
    </row>
    <row r="5631" ht="14.25">
      <c r="M5631" s="28"/>
    </row>
    <row r="5632" ht="14.25">
      <c r="M5632" s="28"/>
    </row>
    <row r="5633" ht="14.25">
      <c r="M5633" s="28"/>
    </row>
    <row r="5634" ht="14.25">
      <c r="M5634" s="28"/>
    </row>
    <row r="5635" ht="14.25">
      <c r="M5635" s="28"/>
    </row>
    <row r="5636" ht="14.25">
      <c r="M5636" s="28"/>
    </row>
    <row r="5637" ht="14.25">
      <c r="M5637" s="28"/>
    </row>
    <row r="5638" ht="14.25">
      <c r="M5638" s="28"/>
    </row>
    <row r="5639" ht="14.25">
      <c r="M5639" s="28"/>
    </row>
    <row r="5640" ht="14.25">
      <c r="M5640" s="28"/>
    </row>
    <row r="5641" ht="14.25">
      <c r="M5641" s="28"/>
    </row>
    <row r="5642" ht="14.25">
      <c r="M5642" s="28"/>
    </row>
    <row r="5643" ht="14.25">
      <c r="M5643" s="28"/>
    </row>
    <row r="5644" ht="14.25">
      <c r="M5644" s="28"/>
    </row>
    <row r="5645" ht="14.25">
      <c r="M5645" s="28"/>
    </row>
    <row r="5646" ht="14.25">
      <c r="M5646" s="28"/>
    </row>
    <row r="5647" ht="14.25">
      <c r="M5647" s="28"/>
    </row>
    <row r="5648" ht="14.25">
      <c r="M5648" s="28"/>
    </row>
    <row r="5649" ht="14.25">
      <c r="M5649" s="28"/>
    </row>
    <row r="5650" ht="14.25">
      <c r="M5650" s="28"/>
    </row>
    <row r="5651" ht="14.25">
      <c r="M5651" s="28"/>
    </row>
    <row r="5652" ht="14.25">
      <c r="M5652" s="28"/>
    </row>
    <row r="5653" ht="14.25">
      <c r="M5653" s="28"/>
    </row>
    <row r="5654" ht="14.25">
      <c r="M5654" s="28"/>
    </row>
    <row r="5655" ht="14.25">
      <c r="M5655" s="28"/>
    </row>
    <row r="5656" ht="14.25">
      <c r="M5656" s="28"/>
    </row>
    <row r="5657" ht="14.25">
      <c r="M5657" s="28"/>
    </row>
    <row r="5658" ht="14.25">
      <c r="M5658" s="28"/>
    </row>
    <row r="5659" ht="14.25">
      <c r="M5659" s="28"/>
    </row>
    <row r="5660" ht="14.25">
      <c r="M5660" s="28"/>
    </row>
    <row r="5661" ht="14.25">
      <c r="M5661" s="28"/>
    </row>
    <row r="5662" ht="14.25">
      <c r="M5662" s="28"/>
    </row>
    <row r="5663" ht="14.25">
      <c r="M5663" s="28"/>
    </row>
    <row r="5664" ht="14.25">
      <c r="M5664" s="28"/>
    </row>
    <row r="5665" ht="14.25">
      <c r="M5665" s="28"/>
    </row>
    <row r="5666" ht="14.25">
      <c r="M5666" s="28"/>
    </row>
    <row r="5667" ht="14.25">
      <c r="M5667" s="28"/>
    </row>
    <row r="5668" ht="14.25">
      <c r="M5668" s="28"/>
    </row>
    <row r="5669" ht="14.25">
      <c r="M5669" s="28"/>
    </row>
    <row r="5670" ht="14.25">
      <c r="M5670" s="28"/>
    </row>
    <row r="5671" ht="14.25">
      <c r="M5671" s="28"/>
    </row>
    <row r="5672" ht="14.25">
      <c r="M5672" s="28"/>
    </row>
    <row r="5673" ht="14.25">
      <c r="M5673" s="28"/>
    </row>
    <row r="5674" ht="14.25">
      <c r="M5674" s="28"/>
    </row>
    <row r="5675" ht="14.25">
      <c r="M5675" s="28"/>
    </row>
    <row r="5676" ht="14.25">
      <c r="M5676" s="28"/>
    </row>
    <row r="5677" ht="14.25">
      <c r="M5677" s="28"/>
    </row>
    <row r="5678" ht="14.25">
      <c r="M5678" s="28"/>
    </row>
    <row r="5679" ht="14.25">
      <c r="M5679" s="28"/>
    </row>
    <row r="5680" ht="14.25">
      <c r="M5680" s="28"/>
    </row>
    <row r="5681" ht="14.25">
      <c r="M5681" s="28"/>
    </row>
    <row r="5682" ht="14.25">
      <c r="M5682" s="28"/>
    </row>
    <row r="5683" ht="14.25">
      <c r="M5683" s="28"/>
    </row>
    <row r="5684" ht="14.25">
      <c r="M5684" s="28"/>
    </row>
    <row r="5685" ht="14.25">
      <c r="M5685" s="28"/>
    </row>
    <row r="5686" ht="14.25">
      <c r="M5686" s="28"/>
    </row>
    <row r="5687" ht="14.25">
      <c r="M5687" s="28"/>
    </row>
    <row r="5688" ht="14.25">
      <c r="M5688" s="28"/>
    </row>
    <row r="5689" ht="14.25">
      <c r="M5689" s="28"/>
    </row>
    <row r="5690" ht="14.25">
      <c r="M5690" s="28"/>
    </row>
    <row r="5691" ht="14.25">
      <c r="M5691" s="28"/>
    </row>
    <row r="5692" ht="14.25">
      <c r="M5692" s="28"/>
    </row>
    <row r="5693" ht="14.25">
      <c r="M5693" s="28"/>
    </row>
    <row r="5694" ht="14.25">
      <c r="M5694" s="28"/>
    </row>
    <row r="5695" ht="14.25">
      <c r="M5695" s="28"/>
    </row>
    <row r="5696" ht="14.25">
      <c r="M5696" s="28"/>
    </row>
    <row r="5697" ht="14.25">
      <c r="M5697" s="28"/>
    </row>
    <row r="5698" ht="14.25">
      <c r="M5698" s="28"/>
    </row>
    <row r="5699" ht="14.25">
      <c r="M5699" s="28"/>
    </row>
    <row r="5700" ht="14.25">
      <c r="M5700" s="28"/>
    </row>
    <row r="5701" ht="14.25">
      <c r="M5701" s="28"/>
    </row>
    <row r="5702" ht="14.25">
      <c r="M5702" s="28"/>
    </row>
    <row r="5703" ht="14.25">
      <c r="M5703" s="28"/>
    </row>
    <row r="5704" ht="14.25">
      <c r="M5704" s="28"/>
    </row>
    <row r="5705" ht="14.25">
      <c r="M5705" s="28"/>
    </row>
    <row r="5706" ht="14.25">
      <c r="M5706" s="28"/>
    </row>
    <row r="5707" ht="14.25">
      <c r="M5707" s="28"/>
    </row>
    <row r="5708" ht="14.25">
      <c r="M5708" s="28"/>
    </row>
    <row r="5709" ht="14.25">
      <c r="M5709" s="28"/>
    </row>
    <row r="5710" ht="14.25">
      <c r="M5710" s="28"/>
    </row>
    <row r="5711" ht="14.25">
      <c r="M5711" s="28"/>
    </row>
    <row r="5712" ht="14.25">
      <c r="M5712" s="28"/>
    </row>
    <row r="5713" ht="14.25">
      <c r="M5713" s="28"/>
    </row>
    <row r="5714" ht="14.25">
      <c r="M5714" s="28"/>
    </row>
    <row r="5715" ht="14.25">
      <c r="M5715" s="28"/>
    </row>
    <row r="5716" ht="14.25">
      <c r="M5716" s="28"/>
    </row>
    <row r="5717" ht="14.25">
      <c r="M5717" s="28"/>
    </row>
    <row r="5718" ht="14.25">
      <c r="M5718" s="28"/>
    </row>
    <row r="5719" ht="14.25">
      <c r="M5719" s="28"/>
    </row>
    <row r="5720" ht="14.25">
      <c r="M5720" s="28"/>
    </row>
    <row r="5721" ht="14.25">
      <c r="M5721" s="28"/>
    </row>
    <row r="5722" ht="14.25">
      <c r="M5722" s="28"/>
    </row>
    <row r="5723" ht="14.25">
      <c r="M5723" s="28"/>
    </row>
    <row r="5724" ht="14.25">
      <c r="M5724" s="28"/>
    </row>
    <row r="5725" ht="14.25">
      <c r="M5725" s="28"/>
    </row>
    <row r="5726" ht="14.25">
      <c r="M5726" s="28"/>
    </row>
    <row r="5727" ht="14.25">
      <c r="M5727" s="28"/>
    </row>
    <row r="5728" ht="14.25">
      <c r="M5728" s="28"/>
    </row>
    <row r="5729" ht="14.25">
      <c r="M5729" s="28"/>
    </row>
    <row r="5730" ht="14.25">
      <c r="M5730" s="28"/>
    </row>
    <row r="5731" ht="14.25">
      <c r="M5731" s="28"/>
    </row>
    <row r="5732" ht="14.25">
      <c r="M5732" s="28"/>
    </row>
    <row r="5733" ht="14.25">
      <c r="M5733" s="28"/>
    </row>
    <row r="5734" ht="14.25">
      <c r="M5734" s="28"/>
    </row>
    <row r="5735" ht="14.25">
      <c r="M5735" s="28"/>
    </row>
    <row r="5736" ht="14.25">
      <c r="M5736" s="28"/>
    </row>
    <row r="5737" ht="14.25">
      <c r="M5737" s="28"/>
    </row>
    <row r="5738" ht="14.25">
      <c r="M5738" s="28"/>
    </row>
    <row r="5739" ht="14.25">
      <c r="M5739" s="28"/>
    </row>
    <row r="5740" ht="14.25">
      <c r="M5740" s="28"/>
    </row>
    <row r="5741" ht="14.25">
      <c r="M5741" s="28"/>
    </row>
    <row r="5742" ht="14.25">
      <c r="M5742" s="28"/>
    </row>
    <row r="5743" ht="14.25">
      <c r="M5743" s="28"/>
    </row>
    <row r="5744" ht="14.25">
      <c r="M5744" s="28"/>
    </row>
    <row r="5745" ht="14.25">
      <c r="M5745" s="28"/>
    </row>
    <row r="5746" ht="14.25">
      <c r="M5746" s="28"/>
    </row>
    <row r="5747" ht="14.25">
      <c r="M5747" s="28"/>
    </row>
    <row r="5748" ht="14.25">
      <c r="M5748" s="28"/>
    </row>
    <row r="5749" ht="14.25">
      <c r="M5749" s="28"/>
    </row>
    <row r="5750" ht="14.25">
      <c r="M5750" s="28"/>
    </row>
    <row r="5751" ht="14.25">
      <c r="M5751" s="28"/>
    </row>
    <row r="5752" ht="14.25">
      <c r="M5752" s="28"/>
    </row>
    <row r="5753" ht="14.25">
      <c r="M5753" s="28"/>
    </row>
    <row r="5754" ht="14.25">
      <c r="M5754" s="28"/>
    </row>
    <row r="5755" ht="14.25">
      <c r="M5755" s="28"/>
    </row>
    <row r="5756" ht="14.25">
      <c r="M5756" s="28"/>
    </row>
    <row r="5757" ht="14.25">
      <c r="M5757" s="28"/>
    </row>
    <row r="5758" ht="14.25">
      <c r="M5758" s="28"/>
    </row>
    <row r="5759" ht="14.25">
      <c r="M5759" s="28"/>
    </row>
    <row r="5760" ht="14.25">
      <c r="M5760" s="28"/>
    </row>
    <row r="5761" ht="14.25">
      <c r="M5761" s="28"/>
    </row>
    <row r="5762" ht="14.25">
      <c r="M5762" s="28"/>
    </row>
    <row r="5763" ht="14.25">
      <c r="M5763" s="28"/>
    </row>
    <row r="5764" ht="14.25">
      <c r="M5764" s="28"/>
    </row>
    <row r="5765" ht="14.25">
      <c r="M5765" s="28"/>
    </row>
    <row r="5766" ht="14.25">
      <c r="M5766" s="28"/>
    </row>
    <row r="5767" ht="14.25">
      <c r="M5767" s="28"/>
    </row>
    <row r="5768" ht="14.25">
      <c r="M5768" s="28"/>
    </row>
    <row r="5769" ht="14.25">
      <c r="M5769" s="28"/>
    </row>
    <row r="5770" ht="14.25">
      <c r="M5770" s="28"/>
    </row>
    <row r="5771" ht="14.25">
      <c r="M5771" s="28"/>
    </row>
    <row r="5772" ht="14.25">
      <c r="M5772" s="28"/>
    </row>
    <row r="5773" ht="14.25">
      <c r="M5773" s="28"/>
    </row>
    <row r="5774" ht="14.25">
      <c r="M5774" s="28"/>
    </row>
    <row r="5775" ht="14.25">
      <c r="M5775" s="28"/>
    </row>
    <row r="5776" ht="14.25">
      <c r="M5776" s="28"/>
    </row>
    <row r="5777" ht="14.25">
      <c r="M5777" s="28"/>
    </row>
    <row r="5778" ht="14.25">
      <c r="M5778" s="28"/>
    </row>
    <row r="5779" ht="14.25">
      <c r="M5779" s="28"/>
    </row>
    <row r="5780" ht="14.25">
      <c r="M5780" s="28"/>
    </row>
    <row r="5781" ht="14.25">
      <c r="M5781" s="28"/>
    </row>
    <row r="5782" ht="14.25">
      <c r="M5782" s="28"/>
    </row>
    <row r="5783" ht="14.25">
      <c r="M5783" s="28"/>
    </row>
    <row r="5784" ht="14.25">
      <c r="M5784" s="28"/>
    </row>
    <row r="5785" ht="14.25">
      <c r="M5785" s="28"/>
    </row>
    <row r="5786" ht="14.25">
      <c r="M5786" s="28"/>
    </row>
    <row r="5787" ht="14.25">
      <c r="M5787" s="28"/>
    </row>
    <row r="5788" ht="14.25">
      <c r="M5788" s="28"/>
    </row>
    <row r="5789" ht="14.25">
      <c r="M5789" s="28"/>
    </row>
    <row r="5790" ht="14.25">
      <c r="M5790" s="28"/>
    </row>
    <row r="5791" ht="14.25">
      <c r="M5791" s="28"/>
    </row>
    <row r="5792" ht="14.25">
      <c r="M5792" s="28"/>
    </row>
    <row r="5793" ht="14.25">
      <c r="M5793" s="28"/>
    </row>
    <row r="5794" ht="14.25">
      <c r="M5794" s="28"/>
    </row>
    <row r="5795" ht="14.25">
      <c r="M5795" s="28"/>
    </row>
    <row r="5796" ht="14.25">
      <c r="M5796" s="28"/>
    </row>
    <row r="5797" ht="14.25">
      <c r="M5797" s="28"/>
    </row>
    <row r="5798" ht="14.25">
      <c r="M5798" s="28"/>
    </row>
    <row r="5799" ht="14.25">
      <c r="M5799" s="28"/>
    </row>
    <row r="5800" ht="14.25">
      <c r="M5800" s="28"/>
    </row>
    <row r="5801" ht="14.25">
      <c r="M5801" s="28"/>
    </row>
    <row r="5802" ht="14.25">
      <c r="M5802" s="28"/>
    </row>
    <row r="5803" ht="14.25">
      <c r="M5803" s="28"/>
    </row>
    <row r="5804" ht="14.25">
      <c r="M5804" s="28"/>
    </row>
    <row r="5805" ht="14.25">
      <c r="M5805" s="28"/>
    </row>
    <row r="5806" ht="14.25">
      <c r="M5806" s="28"/>
    </row>
    <row r="5807" ht="14.25">
      <c r="M5807" s="28"/>
    </row>
    <row r="5808" ht="14.25">
      <c r="M5808" s="28"/>
    </row>
    <row r="5809" ht="14.25">
      <c r="M5809" s="28"/>
    </row>
    <row r="5810" ht="14.25">
      <c r="M5810" s="28"/>
    </row>
    <row r="5811" ht="14.25">
      <c r="M5811" s="28"/>
    </row>
    <row r="5812" ht="14.25">
      <c r="M5812" s="28"/>
    </row>
    <row r="5813" ht="14.25">
      <c r="M5813" s="28"/>
    </row>
    <row r="5814" ht="14.25">
      <c r="M5814" s="28"/>
    </row>
    <row r="5815" ht="14.25">
      <c r="M5815" s="28"/>
    </row>
    <row r="5816" ht="14.25">
      <c r="M5816" s="28"/>
    </row>
    <row r="5817" ht="14.25">
      <c r="M5817" s="28"/>
    </row>
    <row r="5818" ht="14.25">
      <c r="M5818" s="28"/>
    </row>
    <row r="5819" ht="14.25">
      <c r="M5819" s="28"/>
    </row>
    <row r="5820" ht="14.25">
      <c r="M5820" s="28"/>
    </row>
    <row r="5821" ht="14.25">
      <c r="M5821" s="28"/>
    </row>
    <row r="5822" ht="14.25">
      <c r="M5822" s="28"/>
    </row>
    <row r="5823" ht="14.25">
      <c r="M5823" s="28"/>
    </row>
    <row r="5824" ht="14.25">
      <c r="M5824" s="28"/>
    </row>
    <row r="5825" ht="14.25">
      <c r="M5825" s="28"/>
    </row>
    <row r="5826" ht="14.25">
      <c r="M5826" s="28"/>
    </row>
    <row r="5827" ht="14.25">
      <c r="M5827" s="28"/>
    </row>
    <row r="5828" ht="14.25">
      <c r="M5828" s="28"/>
    </row>
    <row r="5829" ht="14.25">
      <c r="M5829" s="28"/>
    </row>
    <row r="5830" ht="14.25">
      <c r="M5830" s="28"/>
    </row>
    <row r="5831" ht="14.25">
      <c r="M5831" s="28"/>
    </row>
    <row r="5832" ht="14.25">
      <c r="M5832" s="28"/>
    </row>
    <row r="5833" ht="14.25">
      <c r="M5833" s="28"/>
    </row>
    <row r="5834" ht="14.25">
      <c r="M5834" s="28"/>
    </row>
    <row r="5835" ht="14.25">
      <c r="M5835" s="28"/>
    </row>
    <row r="5836" ht="14.25">
      <c r="M5836" s="28"/>
    </row>
    <row r="5837" ht="14.25">
      <c r="M5837" s="28"/>
    </row>
    <row r="5838" ht="14.25">
      <c r="M5838" s="28"/>
    </row>
    <row r="5839" ht="14.25">
      <c r="M5839" s="28"/>
    </row>
    <row r="5840" ht="14.25">
      <c r="M5840" s="28"/>
    </row>
    <row r="5841" ht="14.25">
      <c r="M5841" s="28"/>
    </row>
    <row r="5842" ht="14.25">
      <c r="M5842" s="28"/>
    </row>
    <row r="5843" ht="14.25">
      <c r="M5843" s="28"/>
    </row>
    <row r="5844" ht="14.25">
      <c r="M5844" s="28"/>
    </row>
    <row r="5845" ht="14.25">
      <c r="M5845" s="28"/>
    </row>
    <row r="5846" ht="14.25">
      <c r="M5846" s="28"/>
    </row>
    <row r="5847" ht="14.25">
      <c r="M5847" s="28"/>
    </row>
    <row r="5848" ht="14.25">
      <c r="M5848" s="28"/>
    </row>
    <row r="5849" ht="14.25">
      <c r="M5849" s="28"/>
    </row>
    <row r="5850" ht="14.25">
      <c r="M5850" s="28"/>
    </row>
    <row r="5851" ht="14.25">
      <c r="M5851" s="28"/>
    </row>
    <row r="5852" ht="14.25">
      <c r="M5852" s="28"/>
    </row>
    <row r="5853" ht="14.25">
      <c r="M5853" s="28"/>
    </row>
    <row r="5854" ht="14.25">
      <c r="M5854" s="28"/>
    </row>
    <row r="5855" ht="14.25">
      <c r="M5855" s="28"/>
    </row>
    <row r="5856" ht="14.25">
      <c r="M5856" s="28"/>
    </row>
    <row r="5857" ht="14.25">
      <c r="M5857" s="28"/>
    </row>
    <row r="5858" ht="14.25">
      <c r="M5858" s="28"/>
    </row>
    <row r="5859" ht="14.25">
      <c r="M5859" s="28"/>
    </row>
    <row r="5860" ht="14.25">
      <c r="M5860" s="28"/>
    </row>
    <row r="5861" ht="14.25">
      <c r="M5861" s="28"/>
    </row>
    <row r="5862" ht="14.25">
      <c r="M5862" s="28"/>
    </row>
    <row r="5863" ht="14.25">
      <c r="M5863" s="28"/>
    </row>
    <row r="5864" ht="14.25">
      <c r="M5864" s="28"/>
    </row>
    <row r="5865" ht="14.25">
      <c r="M5865" s="28"/>
    </row>
    <row r="5866" ht="14.25">
      <c r="M5866" s="28"/>
    </row>
    <row r="5867" ht="14.25">
      <c r="M5867" s="28"/>
    </row>
    <row r="5868" ht="14.25">
      <c r="M5868" s="28"/>
    </row>
    <row r="5869" ht="14.25">
      <c r="M5869" s="28"/>
    </row>
    <row r="5870" ht="14.25">
      <c r="M5870" s="28"/>
    </row>
    <row r="5871" ht="14.25">
      <c r="M5871" s="28"/>
    </row>
    <row r="5872" ht="14.25">
      <c r="M5872" s="28"/>
    </row>
    <row r="5873" ht="14.25">
      <c r="M5873" s="28"/>
    </row>
    <row r="5874" ht="14.25">
      <c r="M5874" s="28"/>
    </row>
    <row r="5875" ht="14.25">
      <c r="M5875" s="28"/>
    </row>
    <row r="5876" ht="14.25">
      <c r="M5876" s="28"/>
    </row>
    <row r="5877" ht="14.25">
      <c r="M5877" s="28"/>
    </row>
    <row r="5878" ht="14.25">
      <c r="M5878" s="28"/>
    </row>
    <row r="5879" ht="14.25">
      <c r="M5879" s="28"/>
    </row>
    <row r="5880" ht="14.25">
      <c r="M5880" s="28"/>
    </row>
    <row r="5881" ht="14.25">
      <c r="M5881" s="28"/>
    </row>
    <row r="5882" ht="14.25">
      <c r="M5882" s="28"/>
    </row>
    <row r="5883" ht="14.25">
      <c r="M5883" s="28"/>
    </row>
    <row r="5884" ht="14.25">
      <c r="M5884" s="28"/>
    </row>
    <row r="5885" ht="14.25">
      <c r="M5885" s="28"/>
    </row>
    <row r="5886" ht="14.25">
      <c r="M5886" s="28"/>
    </row>
    <row r="5887" ht="14.25">
      <c r="M5887" s="28"/>
    </row>
    <row r="5888" ht="14.25">
      <c r="M5888" s="28"/>
    </row>
    <row r="5889" ht="14.25">
      <c r="M5889" s="28"/>
    </row>
    <row r="5890" ht="14.25">
      <c r="M5890" s="28"/>
    </row>
    <row r="5891" ht="14.25">
      <c r="M5891" s="28"/>
    </row>
    <row r="5892" ht="14.25">
      <c r="M5892" s="28"/>
    </row>
    <row r="5893" ht="14.25">
      <c r="M5893" s="28"/>
    </row>
    <row r="5894" ht="14.25">
      <c r="M5894" s="28"/>
    </row>
    <row r="5895" ht="14.25">
      <c r="M5895" s="28"/>
    </row>
    <row r="5896" ht="14.25">
      <c r="M5896" s="28"/>
    </row>
    <row r="5897" ht="14.25">
      <c r="M5897" s="28"/>
    </row>
    <row r="5898" ht="14.25">
      <c r="M5898" s="28"/>
    </row>
    <row r="5899" ht="14.25">
      <c r="M5899" s="28"/>
    </row>
    <row r="5900" ht="14.25">
      <c r="M5900" s="28"/>
    </row>
    <row r="5901" ht="14.25">
      <c r="M5901" s="28"/>
    </row>
    <row r="5902" ht="14.25">
      <c r="M5902" s="28"/>
    </row>
    <row r="5903" ht="14.25">
      <c r="M5903" s="28"/>
    </row>
    <row r="5904" ht="14.25">
      <c r="M5904" s="28"/>
    </row>
    <row r="5905" ht="14.25">
      <c r="M5905" s="28"/>
    </row>
    <row r="5906" ht="14.25">
      <c r="M5906" s="28"/>
    </row>
    <row r="5907" ht="14.25">
      <c r="M5907" s="28"/>
    </row>
    <row r="5908" ht="14.25">
      <c r="M5908" s="28"/>
    </row>
    <row r="5909" ht="14.25">
      <c r="M5909" s="28"/>
    </row>
    <row r="5910" ht="14.25">
      <c r="M5910" s="28"/>
    </row>
    <row r="5911" ht="14.25">
      <c r="M5911" s="28"/>
    </row>
    <row r="5912" ht="14.25">
      <c r="M5912" s="28"/>
    </row>
    <row r="5913" ht="14.25">
      <c r="M5913" s="28"/>
    </row>
    <row r="5914" ht="14.25">
      <c r="M5914" s="28"/>
    </row>
    <row r="5915" ht="14.25">
      <c r="M5915" s="28"/>
    </row>
    <row r="5916" ht="14.25">
      <c r="M5916" s="28"/>
    </row>
    <row r="5917" ht="14.25">
      <c r="M5917" s="28"/>
    </row>
    <row r="5918" ht="14.25">
      <c r="M5918" s="28"/>
    </row>
    <row r="5919" ht="14.25">
      <c r="M5919" s="28"/>
    </row>
    <row r="5920" ht="14.25">
      <c r="M5920" s="28"/>
    </row>
    <row r="5921" ht="14.25">
      <c r="M5921" s="28"/>
    </row>
    <row r="5922" ht="14.25">
      <c r="M5922" s="28"/>
    </row>
    <row r="5923" ht="14.25">
      <c r="M5923" s="28"/>
    </row>
    <row r="5924" ht="14.25">
      <c r="M5924" s="28"/>
    </row>
    <row r="5925" ht="14.25">
      <c r="M5925" s="28"/>
    </row>
    <row r="5926" ht="14.25">
      <c r="M5926" s="28"/>
    </row>
    <row r="5927" ht="14.25">
      <c r="M5927" s="28"/>
    </row>
    <row r="5928" ht="14.25">
      <c r="M5928" s="28"/>
    </row>
    <row r="5929" ht="14.25">
      <c r="M5929" s="28"/>
    </row>
    <row r="5930" ht="14.25">
      <c r="M5930" s="28"/>
    </row>
    <row r="5931" ht="14.25">
      <c r="M5931" s="28"/>
    </row>
    <row r="5932" ht="14.25">
      <c r="M5932" s="28"/>
    </row>
    <row r="5933" ht="14.25">
      <c r="M5933" s="28"/>
    </row>
    <row r="5934" ht="14.25">
      <c r="M5934" s="28"/>
    </row>
    <row r="5935" ht="14.25">
      <c r="M5935" s="28"/>
    </row>
    <row r="5936" ht="14.25">
      <c r="M5936" s="28"/>
    </row>
    <row r="5937" ht="14.25">
      <c r="M5937" s="28"/>
    </row>
    <row r="5938" ht="14.25">
      <c r="M5938" s="28"/>
    </row>
    <row r="5939" ht="14.25">
      <c r="M5939" s="28"/>
    </row>
    <row r="5940" ht="14.25">
      <c r="M5940" s="28"/>
    </row>
    <row r="5941" ht="14.25">
      <c r="M5941" s="28"/>
    </row>
    <row r="5942" ht="14.25">
      <c r="M5942" s="28"/>
    </row>
    <row r="5943" ht="14.25">
      <c r="M5943" s="28"/>
    </row>
    <row r="5944" ht="14.25">
      <c r="M5944" s="28"/>
    </row>
    <row r="5945" ht="14.25">
      <c r="M5945" s="28"/>
    </row>
    <row r="5946" ht="14.25">
      <c r="M5946" s="28"/>
    </row>
    <row r="5947" ht="14.25">
      <c r="M5947" s="28"/>
    </row>
    <row r="5948" ht="14.25">
      <c r="M5948" s="28"/>
    </row>
    <row r="5949" ht="14.25">
      <c r="M5949" s="28"/>
    </row>
    <row r="5950" ht="14.25">
      <c r="M5950" s="28"/>
    </row>
    <row r="5951" ht="14.25">
      <c r="M5951" s="28"/>
    </row>
    <row r="5952" ht="14.25">
      <c r="M5952" s="28"/>
    </row>
    <row r="5953" ht="14.25">
      <c r="M5953" s="28"/>
    </row>
    <row r="5954" ht="14.25">
      <c r="M5954" s="28"/>
    </row>
    <row r="5955" ht="14.25">
      <c r="M5955" s="28"/>
    </row>
    <row r="5956" ht="14.25">
      <c r="M5956" s="28"/>
    </row>
    <row r="5957" ht="14.25">
      <c r="M5957" s="28"/>
    </row>
    <row r="5958" ht="14.25">
      <c r="M5958" s="28"/>
    </row>
    <row r="5959" ht="14.25">
      <c r="M5959" s="28"/>
    </row>
    <row r="5960" ht="14.25">
      <c r="M5960" s="28"/>
    </row>
    <row r="5961" ht="14.25">
      <c r="M5961" s="28"/>
    </row>
    <row r="5962" ht="14.25">
      <c r="M5962" s="28"/>
    </row>
    <row r="5963" ht="14.25">
      <c r="M5963" s="28"/>
    </row>
    <row r="5964" ht="14.25">
      <c r="M5964" s="28"/>
    </row>
    <row r="5965" ht="14.25">
      <c r="M5965" s="28"/>
    </row>
    <row r="5966" ht="14.25">
      <c r="M5966" s="28"/>
    </row>
    <row r="5967" ht="14.25">
      <c r="M5967" s="28"/>
    </row>
    <row r="5968" ht="14.25">
      <c r="M5968" s="28"/>
    </row>
    <row r="5969" ht="14.25">
      <c r="M5969" s="28"/>
    </row>
    <row r="5970" ht="14.25">
      <c r="M5970" s="28"/>
    </row>
    <row r="5971" ht="14.25">
      <c r="M5971" s="28"/>
    </row>
    <row r="5972" ht="14.25">
      <c r="M5972" s="28"/>
    </row>
    <row r="5973" ht="14.25">
      <c r="M5973" s="28"/>
    </row>
    <row r="5974" ht="14.25">
      <c r="M5974" s="28"/>
    </row>
    <row r="5975" ht="14.25">
      <c r="M5975" s="28"/>
    </row>
    <row r="5976" ht="14.25">
      <c r="M5976" s="28"/>
    </row>
    <row r="5977" ht="14.25">
      <c r="M5977" s="28"/>
    </row>
    <row r="5978" ht="14.25">
      <c r="M5978" s="28"/>
    </row>
    <row r="5979" ht="14.25">
      <c r="M5979" s="28"/>
    </row>
    <row r="5980" ht="14.25">
      <c r="M5980" s="28"/>
    </row>
    <row r="5981" ht="14.25">
      <c r="M5981" s="28"/>
    </row>
    <row r="5982" ht="14.25">
      <c r="M5982" s="28"/>
    </row>
    <row r="5983" ht="14.25">
      <c r="M5983" s="28"/>
    </row>
    <row r="5984" ht="14.25">
      <c r="M5984" s="28"/>
    </row>
    <row r="5985" ht="14.25">
      <c r="M5985" s="28"/>
    </row>
    <row r="5986" ht="14.25">
      <c r="M5986" s="28"/>
    </row>
    <row r="5987" ht="14.25">
      <c r="M5987" s="28"/>
    </row>
    <row r="5988" ht="14.25">
      <c r="M5988" s="28"/>
    </row>
    <row r="5989" ht="14.25">
      <c r="M5989" s="28"/>
    </row>
    <row r="5990" ht="14.25">
      <c r="M5990" s="28"/>
    </row>
    <row r="5991" ht="14.25">
      <c r="M5991" s="28"/>
    </row>
    <row r="5992" ht="14.25">
      <c r="M5992" s="28"/>
    </row>
    <row r="5993" ht="14.25">
      <c r="M5993" s="28"/>
    </row>
    <row r="5994" ht="14.25">
      <c r="M5994" s="28"/>
    </row>
    <row r="5995" ht="14.25">
      <c r="M5995" s="28"/>
    </row>
    <row r="5996" ht="14.25">
      <c r="M5996" s="28"/>
    </row>
    <row r="5997" ht="14.25">
      <c r="M5997" s="28"/>
    </row>
    <row r="5998" ht="14.25">
      <c r="M5998" s="28"/>
    </row>
    <row r="5999" ht="14.25">
      <c r="M5999" s="28"/>
    </row>
    <row r="6000" ht="14.25">
      <c r="M6000" s="28"/>
    </row>
    <row r="6001" ht="14.25">
      <c r="M6001" s="28"/>
    </row>
    <row r="6002" ht="14.25">
      <c r="M6002" s="28"/>
    </row>
    <row r="6003" ht="14.25">
      <c r="M6003" s="28"/>
    </row>
    <row r="6004" ht="14.25">
      <c r="M6004" s="28"/>
    </row>
    <row r="6005" ht="14.25">
      <c r="M6005" s="28"/>
    </row>
    <row r="6006" ht="14.25">
      <c r="M6006" s="28"/>
    </row>
    <row r="6007" ht="14.25">
      <c r="M6007" s="28"/>
    </row>
    <row r="6008" ht="14.25">
      <c r="M6008" s="28"/>
    </row>
    <row r="6009" ht="14.25">
      <c r="M6009" s="28"/>
    </row>
    <row r="6010" ht="14.25">
      <c r="M6010" s="28"/>
    </row>
    <row r="6011" ht="14.25">
      <c r="M6011" s="28"/>
    </row>
    <row r="6012" ht="14.25">
      <c r="M6012" s="28"/>
    </row>
    <row r="6013" ht="14.25">
      <c r="M6013" s="28"/>
    </row>
    <row r="6014" ht="14.25">
      <c r="M6014" s="28"/>
    </row>
    <row r="6015" ht="14.25">
      <c r="M6015" s="28"/>
    </row>
    <row r="6016" ht="14.25">
      <c r="M6016" s="28"/>
    </row>
    <row r="6017" ht="14.25">
      <c r="M6017" s="28"/>
    </row>
    <row r="6018" ht="14.25">
      <c r="M6018" s="28"/>
    </row>
    <row r="6019" ht="14.25">
      <c r="M6019" s="28"/>
    </row>
    <row r="6020" ht="14.25">
      <c r="M6020" s="28"/>
    </row>
    <row r="6021" ht="14.25">
      <c r="M6021" s="28"/>
    </row>
    <row r="6022" ht="14.25">
      <c r="M6022" s="28"/>
    </row>
    <row r="6023" ht="14.25">
      <c r="M6023" s="28"/>
    </row>
    <row r="6024" ht="14.25">
      <c r="M6024" s="28"/>
    </row>
    <row r="6025" ht="14.25">
      <c r="M6025" s="28"/>
    </row>
    <row r="6026" ht="14.25">
      <c r="M6026" s="28"/>
    </row>
    <row r="6027" ht="14.25">
      <c r="M6027" s="28"/>
    </row>
    <row r="6028" ht="14.25">
      <c r="M6028" s="28"/>
    </row>
    <row r="6029" ht="14.25">
      <c r="M6029" s="28"/>
    </row>
    <row r="6030" ht="14.25">
      <c r="M6030" s="28"/>
    </row>
    <row r="6031" ht="14.25">
      <c r="M6031" s="28"/>
    </row>
    <row r="6032" ht="14.25">
      <c r="M6032" s="28"/>
    </row>
    <row r="6033" ht="14.25">
      <c r="M6033" s="28"/>
    </row>
    <row r="6034" ht="14.25">
      <c r="M6034" s="28"/>
    </row>
    <row r="6035" ht="14.25">
      <c r="M6035" s="28"/>
    </row>
    <row r="6036" ht="14.25">
      <c r="M6036" s="28"/>
    </row>
    <row r="6037" ht="14.25">
      <c r="M6037" s="28"/>
    </row>
    <row r="6038" ht="14.25">
      <c r="M6038" s="28"/>
    </row>
    <row r="6039" ht="14.25">
      <c r="M6039" s="28"/>
    </row>
    <row r="6040" ht="14.25">
      <c r="M6040" s="28"/>
    </row>
    <row r="6041" ht="14.25">
      <c r="M6041" s="28"/>
    </row>
    <row r="6042" ht="14.25">
      <c r="M6042" s="28"/>
    </row>
    <row r="6043" ht="14.25">
      <c r="M6043" s="28"/>
    </row>
    <row r="6044" ht="14.25">
      <c r="M6044" s="28"/>
    </row>
    <row r="6045" ht="14.25">
      <c r="M6045" s="28"/>
    </row>
    <row r="6046" ht="14.25">
      <c r="M6046" s="28"/>
    </row>
    <row r="6047" ht="14.25">
      <c r="M6047" s="28"/>
    </row>
    <row r="6048" ht="14.25">
      <c r="M6048" s="28"/>
    </row>
    <row r="6049" ht="14.25">
      <c r="M6049" s="28"/>
    </row>
    <row r="6050" ht="14.25">
      <c r="M6050" s="28"/>
    </row>
    <row r="6051" ht="14.25">
      <c r="M6051" s="28"/>
    </row>
    <row r="6052" ht="14.25">
      <c r="M6052" s="28"/>
    </row>
    <row r="6053" ht="14.25">
      <c r="M6053" s="28"/>
    </row>
    <row r="6054" ht="14.25">
      <c r="M6054" s="28"/>
    </row>
    <row r="6055" ht="14.25">
      <c r="M6055" s="28"/>
    </row>
    <row r="6056" ht="14.25">
      <c r="M6056" s="28"/>
    </row>
    <row r="6057" ht="14.25">
      <c r="M6057" s="28"/>
    </row>
    <row r="6058" ht="14.25">
      <c r="M6058" s="28"/>
    </row>
    <row r="6059" ht="14.25">
      <c r="M6059" s="28"/>
    </row>
    <row r="6060" ht="14.25">
      <c r="M6060" s="28"/>
    </row>
    <row r="6061" ht="14.25">
      <c r="M6061" s="28"/>
    </row>
    <row r="6062" ht="14.25">
      <c r="M6062" s="28"/>
    </row>
    <row r="6063" ht="14.25">
      <c r="M6063" s="28"/>
    </row>
    <row r="6064" ht="14.25">
      <c r="M6064" s="28"/>
    </row>
    <row r="6065" ht="14.25">
      <c r="M6065" s="28"/>
    </row>
    <row r="6066" ht="14.25">
      <c r="M6066" s="28"/>
    </row>
    <row r="6067" ht="14.25">
      <c r="M6067" s="28"/>
    </row>
    <row r="6068" ht="14.25">
      <c r="M6068" s="28"/>
    </row>
    <row r="6069" ht="14.25">
      <c r="M6069" s="28"/>
    </row>
    <row r="6070" ht="14.25">
      <c r="M6070" s="28"/>
    </row>
    <row r="6071" ht="14.25">
      <c r="M6071" s="28"/>
    </row>
    <row r="6072" ht="14.25">
      <c r="M6072" s="28"/>
    </row>
    <row r="6073" ht="14.25">
      <c r="M6073" s="28"/>
    </row>
    <row r="6074" ht="14.25">
      <c r="M6074" s="28"/>
    </row>
    <row r="6075" ht="14.25">
      <c r="M6075" s="28"/>
    </row>
    <row r="6076" ht="14.25">
      <c r="M6076" s="28"/>
    </row>
    <row r="6077" ht="14.25">
      <c r="M6077" s="28"/>
    </row>
    <row r="6078" ht="14.25">
      <c r="M6078" s="28"/>
    </row>
    <row r="6079" ht="14.25">
      <c r="M6079" s="28"/>
    </row>
    <row r="6080" ht="14.25">
      <c r="M6080" s="28"/>
    </row>
    <row r="6081" ht="14.25">
      <c r="M6081" s="28"/>
    </row>
    <row r="6082" ht="14.25">
      <c r="M6082" s="28"/>
    </row>
    <row r="6083" ht="14.25">
      <c r="M6083" s="28"/>
    </row>
    <row r="6084" ht="14.25">
      <c r="M6084" s="28"/>
    </row>
    <row r="6085" ht="14.25">
      <c r="M6085" s="28"/>
    </row>
    <row r="6086" ht="14.25">
      <c r="M6086" s="28"/>
    </row>
    <row r="6087" ht="14.25">
      <c r="M6087" s="28"/>
    </row>
    <row r="6088" ht="14.25">
      <c r="M6088" s="28"/>
    </row>
    <row r="6089" ht="14.25">
      <c r="M6089" s="28"/>
    </row>
    <row r="6090" ht="14.25">
      <c r="M6090" s="28"/>
    </row>
    <row r="6091" ht="14.25">
      <c r="M6091" s="28"/>
    </row>
    <row r="6092" ht="14.25">
      <c r="M6092" s="28"/>
    </row>
    <row r="6093" ht="14.25">
      <c r="M6093" s="28"/>
    </row>
    <row r="6094" ht="14.25">
      <c r="M6094" s="28"/>
    </row>
    <row r="6095" ht="14.25">
      <c r="M6095" s="28"/>
    </row>
    <row r="6096" ht="14.25">
      <c r="M6096" s="28"/>
    </row>
    <row r="6097" ht="14.25">
      <c r="M6097" s="28"/>
    </row>
    <row r="6098" ht="14.25">
      <c r="M6098" s="28"/>
    </row>
    <row r="6099" ht="14.25">
      <c r="M6099" s="28"/>
    </row>
    <row r="6100" ht="14.25">
      <c r="M6100" s="28"/>
    </row>
    <row r="6101" ht="14.25">
      <c r="M6101" s="28"/>
    </row>
    <row r="6102" ht="14.25">
      <c r="M6102" s="28"/>
    </row>
    <row r="6103" ht="14.25">
      <c r="M6103" s="28"/>
    </row>
    <row r="6104" ht="14.25">
      <c r="M6104" s="28"/>
    </row>
    <row r="6105" ht="14.25">
      <c r="M6105" s="28"/>
    </row>
    <row r="6106" ht="14.25">
      <c r="M6106" s="28"/>
    </row>
    <row r="6107" ht="14.25">
      <c r="M6107" s="28"/>
    </row>
    <row r="6108" ht="14.25">
      <c r="M6108" s="28"/>
    </row>
    <row r="6109" ht="14.25">
      <c r="M6109" s="28"/>
    </row>
    <row r="6110" ht="14.25">
      <c r="M6110" s="28"/>
    </row>
    <row r="6111" ht="14.25">
      <c r="M6111" s="28"/>
    </row>
    <row r="6112" ht="14.25">
      <c r="M6112" s="28"/>
    </row>
    <row r="6113" ht="14.25">
      <c r="M6113" s="28"/>
    </row>
    <row r="6114" ht="14.25">
      <c r="M6114" s="28"/>
    </row>
    <row r="6115" ht="14.25">
      <c r="M6115" s="28"/>
    </row>
    <row r="6116" ht="14.25">
      <c r="M6116" s="28"/>
    </row>
    <row r="6117" ht="14.25">
      <c r="M6117" s="28"/>
    </row>
    <row r="6118" ht="14.25">
      <c r="M6118" s="28"/>
    </row>
    <row r="6119" ht="14.25">
      <c r="M6119" s="28"/>
    </row>
    <row r="6120" ht="14.25">
      <c r="M6120" s="28"/>
    </row>
    <row r="6121" ht="14.25">
      <c r="M6121" s="28"/>
    </row>
    <row r="6122" ht="14.25">
      <c r="M6122" s="28"/>
    </row>
    <row r="6123" ht="14.25">
      <c r="M6123" s="28"/>
    </row>
    <row r="6124" ht="14.25">
      <c r="M6124" s="28"/>
    </row>
    <row r="6125" ht="14.25">
      <c r="M6125" s="28"/>
    </row>
    <row r="6126" ht="14.25">
      <c r="M6126" s="28"/>
    </row>
    <row r="6127" ht="14.25">
      <c r="M6127" s="28"/>
    </row>
    <row r="6128" ht="14.25">
      <c r="M6128" s="28"/>
    </row>
    <row r="6129" ht="14.25">
      <c r="M6129" s="28"/>
    </row>
    <row r="6130" ht="14.25">
      <c r="M6130" s="28"/>
    </row>
    <row r="6131" ht="14.25">
      <c r="M6131" s="28"/>
    </row>
    <row r="6132" ht="14.25">
      <c r="M6132" s="28"/>
    </row>
    <row r="6133" ht="14.25">
      <c r="M6133" s="28"/>
    </row>
    <row r="6134" ht="14.25">
      <c r="M6134" s="28"/>
    </row>
    <row r="6135" ht="14.25">
      <c r="M6135" s="28"/>
    </row>
    <row r="6136" ht="14.25">
      <c r="M6136" s="28"/>
    </row>
    <row r="6137" ht="14.25">
      <c r="M6137" s="28"/>
    </row>
    <row r="6138" ht="14.25">
      <c r="M6138" s="28"/>
    </row>
    <row r="6139" ht="14.25">
      <c r="M6139" s="28"/>
    </row>
    <row r="6140" ht="14.25">
      <c r="M6140" s="28"/>
    </row>
    <row r="6141" ht="14.25">
      <c r="M6141" s="28"/>
    </row>
    <row r="6142" ht="14.25">
      <c r="M6142" s="28"/>
    </row>
    <row r="6143" ht="14.25">
      <c r="M6143" s="28"/>
    </row>
    <row r="6144" ht="14.25">
      <c r="M6144" s="28"/>
    </row>
    <row r="6145" ht="14.25">
      <c r="M6145" s="28"/>
    </row>
    <row r="6146" ht="14.25">
      <c r="M6146" s="28"/>
    </row>
    <row r="6147" ht="14.25">
      <c r="M6147" s="28"/>
    </row>
    <row r="6148" ht="14.25">
      <c r="M6148" s="28"/>
    </row>
    <row r="6149" ht="14.25">
      <c r="M6149" s="28"/>
    </row>
    <row r="6150" ht="14.25">
      <c r="M6150" s="28"/>
    </row>
    <row r="6151" ht="14.25">
      <c r="M6151" s="28"/>
    </row>
    <row r="6152" ht="14.25">
      <c r="M6152" s="28"/>
    </row>
    <row r="6153" ht="14.25">
      <c r="M6153" s="28"/>
    </row>
    <row r="6154" ht="14.25">
      <c r="M6154" s="28"/>
    </row>
    <row r="6155" ht="14.25">
      <c r="M6155" s="28"/>
    </row>
    <row r="6156" ht="14.25">
      <c r="M6156" s="28"/>
    </row>
    <row r="6157" ht="14.25">
      <c r="M6157" s="28"/>
    </row>
    <row r="6158" ht="14.25">
      <c r="M6158" s="28"/>
    </row>
    <row r="6159" ht="14.25">
      <c r="M6159" s="28"/>
    </row>
    <row r="6160" ht="14.25">
      <c r="M6160" s="28"/>
    </row>
    <row r="6161" ht="14.25">
      <c r="M6161" s="28"/>
    </row>
    <row r="6162" ht="14.25">
      <c r="M6162" s="28"/>
    </row>
    <row r="6163" ht="14.25">
      <c r="M6163" s="28"/>
    </row>
    <row r="6164" ht="14.25">
      <c r="M6164" s="28"/>
    </row>
    <row r="6165" ht="14.25">
      <c r="M6165" s="28"/>
    </row>
    <row r="6166" ht="14.25">
      <c r="M6166" s="28"/>
    </row>
    <row r="6167" ht="14.25">
      <c r="M6167" s="28"/>
    </row>
    <row r="6168" ht="14.25">
      <c r="M6168" s="28"/>
    </row>
    <row r="6169" ht="14.25">
      <c r="M6169" s="28"/>
    </row>
    <row r="6170" ht="14.25">
      <c r="M6170" s="28"/>
    </row>
    <row r="6171" ht="14.25">
      <c r="M6171" s="28"/>
    </row>
    <row r="6172" ht="14.25">
      <c r="M6172" s="28"/>
    </row>
    <row r="6173" ht="14.25">
      <c r="M6173" s="28"/>
    </row>
    <row r="6174" ht="14.25">
      <c r="M6174" s="28"/>
    </row>
    <row r="6175" ht="14.25">
      <c r="M6175" s="28"/>
    </row>
    <row r="6176" ht="14.25">
      <c r="M6176" s="28"/>
    </row>
    <row r="6177" ht="14.25">
      <c r="M6177" s="28"/>
    </row>
    <row r="6178" ht="14.25">
      <c r="M6178" s="28"/>
    </row>
    <row r="6179" ht="14.25">
      <c r="M6179" s="28"/>
    </row>
    <row r="6180" ht="14.25">
      <c r="M6180" s="28"/>
    </row>
    <row r="6181" ht="14.25">
      <c r="M6181" s="28"/>
    </row>
    <row r="6182" ht="14.25">
      <c r="M6182" s="28"/>
    </row>
    <row r="6183" ht="14.25">
      <c r="M6183" s="28"/>
    </row>
    <row r="6184" ht="14.25">
      <c r="M6184" s="28"/>
    </row>
    <row r="6185" ht="14.25">
      <c r="M6185" s="28"/>
    </row>
    <row r="6186" ht="14.25">
      <c r="M6186" s="28"/>
    </row>
    <row r="6187" ht="14.25">
      <c r="M6187" s="28"/>
    </row>
    <row r="6188" ht="14.25">
      <c r="M6188" s="28"/>
    </row>
    <row r="6189" ht="14.25">
      <c r="M6189" s="28"/>
    </row>
    <row r="6190" ht="14.25">
      <c r="M6190" s="28"/>
    </row>
    <row r="6191" ht="14.25">
      <c r="M6191" s="28"/>
    </row>
    <row r="6192" ht="14.25">
      <c r="M6192" s="28"/>
    </row>
    <row r="6193" ht="14.25">
      <c r="M6193" s="28"/>
    </row>
    <row r="6194" ht="14.25">
      <c r="M6194" s="28"/>
    </row>
    <row r="6195" ht="14.25">
      <c r="M6195" s="28"/>
    </row>
    <row r="6196" ht="14.25">
      <c r="M6196" s="28"/>
    </row>
    <row r="6197" ht="14.25">
      <c r="M6197" s="28"/>
    </row>
    <row r="6198" ht="14.25">
      <c r="M6198" s="28"/>
    </row>
    <row r="6199" ht="14.25">
      <c r="M6199" s="28"/>
    </row>
    <row r="6200" ht="14.25">
      <c r="M6200" s="28"/>
    </row>
    <row r="6201" ht="14.25">
      <c r="M6201" s="28"/>
    </row>
    <row r="6202" ht="14.25">
      <c r="M6202" s="28"/>
    </row>
    <row r="6203" ht="14.25">
      <c r="M6203" s="28"/>
    </row>
    <row r="6204" ht="14.25">
      <c r="M6204" s="28"/>
    </row>
    <row r="6205" ht="14.25">
      <c r="M6205" s="28"/>
    </row>
    <row r="6206" ht="14.25">
      <c r="M6206" s="28"/>
    </row>
    <row r="6207" ht="14.25">
      <c r="M6207" s="28"/>
    </row>
    <row r="6208" ht="14.25">
      <c r="M6208" s="28"/>
    </row>
    <row r="6209" ht="14.25">
      <c r="M6209" s="28"/>
    </row>
    <row r="6210" ht="14.25">
      <c r="M6210" s="28"/>
    </row>
    <row r="6211" ht="14.25">
      <c r="M6211" s="28"/>
    </row>
    <row r="6212" ht="14.25">
      <c r="M6212" s="28"/>
    </row>
    <row r="6213" ht="14.25">
      <c r="M6213" s="28"/>
    </row>
    <row r="6214" ht="14.25">
      <c r="M6214" s="28"/>
    </row>
    <row r="6215" ht="14.25">
      <c r="M6215" s="28"/>
    </row>
    <row r="6216" ht="14.25">
      <c r="M6216" s="28"/>
    </row>
    <row r="6217" ht="14.25">
      <c r="M6217" s="28"/>
    </row>
    <row r="6218" ht="14.25">
      <c r="M6218" s="28"/>
    </row>
    <row r="6219" ht="14.25">
      <c r="M6219" s="28"/>
    </row>
    <row r="6220" ht="14.25">
      <c r="M6220" s="28"/>
    </row>
    <row r="6221" ht="14.25">
      <c r="M6221" s="28"/>
    </row>
    <row r="6222" ht="14.25">
      <c r="M6222" s="28"/>
    </row>
    <row r="6223" ht="14.25">
      <c r="M6223" s="28"/>
    </row>
    <row r="6224" ht="14.25">
      <c r="M6224" s="28"/>
    </row>
    <row r="6225" ht="14.25">
      <c r="M6225" s="28"/>
    </row>
    <row r="6226" ht="14.25">
      <c r="M6226" s="28"/>
    </row>
    <row r="6227" ht="14.25">
      <c r="M6227" s="28"/>
    </row>
    <row r="6228" ht="14.25">
      <c r="M6228" s="28"/>
    </row>
    <row r="6229" ht="14.25">
      <c r="M6229" s="28"/>
    </row>
    <row r="6230" ht="14.25">
      <c r="M6230" s="28"/>
    </row>
    <row r="6231" ht="14.25">
      <c r="M6231" s="28"/>
    </row>
    <row r="6232" ht="14.25">
      <c r="M6232" s="28"/>
    </row>
    <row r="6233" ht="14.25">
      <c r="M6233" s="28"/>
    </row>
    <row r="6234" ht="14.25">
      <c r="M6234" s="28"/>
    </row>
    <row r="6235" ht="14.25">
      <c r="M6235" s="28"/>
    </row>
    <row r="6236" ht="14.25">
      <c r="M6236" s="28"/>
    </row>
    <row r="6237" ht="14.25">
      <c r="M6237" s="28"/>
    </row>
    <row r="6238" ht="14.25">
      <c r="M6238" s="28"/>
    </row>
    <row r="6239" ht="14.25">
      <c r="M6239" s="28"/>
    </row>
    <row r="6240" ht="14.25">
      <c r="M6240" s="28"/>
    </row>
    <row r="6241" ht="14.25">
      <c r="M6241" s="28"/>
    </row>
    <row r="6242" ht="14.25">
      <c r="M6242" s="28"/>
    </row>
    <row r="6243" ht="14.25">
      <c r="M6243" s="28"/>
    </row>
    <row r="6244" ht="14.25">
      <c r="M6244" s="28"/>
    </row>
    <row r="6245" ht="14.25">
      <c r="M6245" s="28"/>
    </row>
    <row r="6246" ht="14.25">
      <c r="M6246" s="28"/>
    </row>
    <row r="6247" ht="14.25">
      <c r="M6247" s="28"/>
    </row>
    <row r="6248" ht="14.25">
      <c r="M6248" s="28"/>
    </row>
    <row r="6249" ht="14.25">
      <c r="M6249" s="28"/>
    </row>
    <row r="6250" ht="14.25">
      <c r="M6250" s="28"/>
    </row>
    <row r="6251" ht="14.25">
      <c r="M6251" s="28"/>
    </row>
    <row r="6252" ht="14.25">
      <c r="M6252" s="28"/>
    </row>
    <row r="6253" ht="14.25">
      <c r="M6253" s="28"/>
    </row>
    <row r="6254" ht="14.25">
      <c r="M6254" s="28"/>
    </row>
    <row r="6255" ht="14.25">
      <c r="M6255" s="28"/>
    </row>
    <row r="6256" ht="14.25">
      <c r="M6256" s="28"/>
    </row>
    <row r="6257" ht="14.25">
      <c r="M6257" s="28"/>
    </row>
    <row r="6258" ht="14.25">
      <c r="M6258" s="28"/>
    </row>
    <row r="6259" ht="14.25">
      <c r="M6259" s="28"/>
    </row>
    <row r="6260" ht="14.25">
      <c r="M6260" s="28"/>
    </row>
    <row r="6261" ht="14.25">
      <c r="M6261" s="28"/>
    </row>
    <row r="6262" ht="14.25">
      <c r="M6262" s="28"/>
    </row>
    <row r="6263" ht="14.25">
      <c r="M6263" s="28"/>
    </row>
    <row r="6264" ht="14.25">
      <c r="M6264" s="28"/>
    </row>
    <row r="6265" ht="14.25">
      <c r="M6265" s="28"/>
    </row>
    <row r="6266" ht="14.25">
      <c r="M6266" s="28"/>
    </row>
    <row r="6267" ht="14.25">
      <c r="M6267" s="28"/>
    </row>
    <row r="6268" ht="14.25">
      <c r="M6268" s="28"/>
    </row>
    <row r="6269" ht="14.25">
      <c r="M6269" s="28"/>
    </row>
    <row r="6270" ht="14.25">
      <c r="M6270" s="28"/>
    </row>
    <row r="6271" ht="14.25">
      <c r="M6271" s="28"/>
    </row>
    <row r="6272" ht="14.25">
      <c r="M6272" s="28"/>
    </row>
    <row r="6273" ht="14.25">
      <c r="M6273" s="28"/>
    </row>
    <row r="6274" ht="14.25">
      <c r="M6274" s="28"/>
    </row>
    <row r="6275" ht="14.25">
      <c r="M6275" s="28"/>
    </row>
    <row r="6276" ht="14.25">
      <c r="M6276" s="28"/>
    </row>
    <row r="6277" ht="14.25">
      <c r="M6277" s="28"/>
    </row>
    <row r="6278" ht="14.25">
      <c r="M6278" s="28"/>
    </row>
    <row r="6279" ht="14.25">
      <c r="M6279" s="28"/>
    </row>
    <row r="6280" ht="14.25">
      <c r="M6280" s="28"/>
    </row>
    <row r="6281" ht="14.25">
      <c r="M6281" s="28"/>
    </row>
    <row r="6282" ht="14.25">
      <c r="M6282" s="28"/>
    </row>
    <row r="6283" ht="14.25">
      <c r="M6283" s="28"/>
    </row>
    <row r="6284" ht="14.25">
      <c r="M6284" s="28"/>
    </row>
    <row r="6285" ht="14.25">
      <c r="M6285" s="28"/>
    </row>
    <row r="6286" ht="14.25">
      <c r="M6286" s="28"/>
    </row>
    <row r="6287" ht="14.25">
      <c r="M6287" s="28"/>
    </row>
    <row r="6288" ht="14.25">
      <c r="M6288" s="28"/>
    </row>
    <row r="6289" ht="14.25">
      <c r="M6289" s="28"/>
    </row>
    <row r="6290" ht="14.25">
      <c r="M6290" s="28"/>
    </row>
    <row r="6291" ht="14.25">
      <c r="M6291" s="28"/>
    </row>
    <row r="6292" ht="14.25">
      <c r="M6292" s="28"/>
    </row>
    <row r="6293" ht="14.25">
      <c r="M6293" s="28"/>
    </row>
    <row r="6294" ht="14.25">
      <c r="M6294" s="28"/>
    </row>
    <row r="6295" ht="14.25">
      <c r="M6295" s="28"/>
    </row>
    <row r="6296" ht="14.25">
      <c r="M6296" s="28"/>
    </row>
    <row r="6297" ht="14.25">
      <c r="M6297" s="28"/>
    </row>
    <row r="6298" ht="14.25">
      <c r="M6298" s="28"/>
    </row>
    <row r="6299" ht="14.25">
      <c r="M6299" s="28"/>
    </row>
    <row r="6300" ht="14.25">
      <c r="M6300" s="28"/>
    </row>
    <row r="6301" ht="14.25">
      <c r="M6301" s="28"/>
    </row>
    <row r="6302" ht="14.25">
      <c r="M6302" s="28"/>
    </row>
    <row r="6303" ht="14.25">
      <c r="M6303" s="28"/>
    </row>
    <row r="6304" ht="14.25">
      <c r="M6304" s="28"/>
    </row>
    <row r="6305" ht="14.25">
      <c r="M6305" s="28"/>
    </row>
    <row r="6306" ht="14.25">
      <c r="M6306" s="28"/>
    </row>
    <row r="6307" ht="14.25">
      <c r="M6307" s="28"/>
    </row>
    <row r="6308" ht="14.25">
      <c r="M6308" s="28"/>
    </row>
    <row r="6309" ht="14.25">
      <c r="M6309" s="28"/>
    </row>
    <row r="6310" ht="14.25">
      <c r="M6310" s="28"/>
    </row>
    <row r="6311" ht="14.25">
      <c r="M6311" s="28"/>
    </row>
    <row r="6312" ht="14.25">
      <c r="M6312" s="28"/>
    </row>
    <row r="6313" ht="14.25">
      <c r="M6313" s="28"/>
    </row>
    <row r="6314" ht="14.25">
      <c r="M6314" s="28"/>
    </row>
    <row r="6315" ht="14.25">
      <c r="M6315" s="28"/>
    </row>
    <row r="6316" ht="14.25">
      <c r="M6316" s="28"/>
    </row>
    <row r="6317" ht="14.25">
      <c r="M6317" s="28"/>
    </row>
    <row r="6318" ht="14.25">
      <c r="M6318" s="28"/>
    </row>
    <row r="6319" ht="14.25">
      <c r="M6319" s="28"/>
    </row>
    <row r="6320" ht="14.25">
      <c r="M6320" s="28"/>
    </row>
    <row r="6321" ht="14.25">
      <c r="M6321" s="28"/>
    </row>
    <row r="6322" ht="14.25">
      <c r="M6322" s="28"/>
    </row>
    <row r="6323" ht="14.25">
      <c r="M6323" s="28"/>
    </row>
    <row r="6324" ht="14.25">
      <c r="M6324" s="28"/>
    </row>
    <row r="6325" ht="14.25">
      <c r="M6325" s="28"/>
    </row>
    <row r="6326" ht="14.25">
      <c r="M6326" s="28"/>
    </row>
    <row r="6327" ht="14.25">
      <c r="M6327" s="28"/>
    </row>
    <row r="6328" ht="14.25">
      <c r="M6328" s="28"/>
    </row>
    <row r="6329" ht="14.25">
      <c r="M6329" s="28"/>
    </row>
    <row r="6330" ht="14.25">
      <c r="M6330" s="28"/>
    </row>
    <row r="6331" ht="14.25">
      <c r="M6331" s="28"/>
    </row>
    <row r="6332" ht="14.25">
      <c r="M6332" s="28"/>
    </row>
    <row r="6333" ht="14.25">
      <c r="M6333" s="28"/>
    </row>
    <row r="6334" ht="14.25">
      <c r="M6334" s="28"/>
    </row>
    <row r="6335" ht="14.25">
      <c r="M6335" s="28"/>
    </row>
    <row r="6336" ht="14.25">
      <c r="M6336" s="28"/>
    </row>
    <row r="6337" ht="14.25">
      <c r="M6337" s="28"/>
    </row>
    <row r="6338" ht="14.25">
      <c r="M6338" s="28"/>
    </row>
    <row r="6339" ht="14.25">
      <c r="M6339" s="28"/>
    </row>
    <row r="6340" ht="14.25">
      <c r="M6340" s="28"/>
    </row>
    <row r="6341" ht="14.25">
      <c r="M6341" s="28"/>
    </row>
    <row r="6342" ht="14.25">
      <c r="M6342" s="28"/>
    </row>
    <row r="6343" ht="14.25">
      <c r="M6343" s="28"/>
    </row>
    <row r="6344" ht="14.25">
      <c r="M6344" s="28"/>
    </row>
    <row r="6345" ht="14.25">
      <c r="M6345" s="28"/>
    </row>
    <row r="6346" ht="14.25">
      <c r="M6346" s="28"/>
    </row>
    <row r="6347" ht="14.25">
      <c r="M6347" s="28"/>
    </row>
    <row r="6348" ht="14.25">
      <c r="M6348" s="28"/>
    </row>
    <row r="6349" ht="14.25">
      <c r="M6349" s="28"/>
    </row>
    <row r="6350" ht="14.25">
      <c r="M6350" s="28"/>
    </row>
    <row r="6351" ht="14.25">
      <c r="M6351" s="28"/>
    </row>
    <row r="6352" ht="14.25">
      <c r="M6352" s="28"/>
    </row>
    <row r="6353" ht="14.25">
      <c r="M6353" s="28"/>
    </row>
    <row r="6354" ht="14.25">
      <c r="M6354" s="28"/>
    </row>
    <row r="6355" ht="14.25">
      <c r="M6355" s="28"/>
    </row>
    <row r="6356" ht="14.25">
      <c r="M6356" s="28"/>
    </row>
    <row r="6357" ht="14.25">
      <c r="M6357" s="28"/>
    </row>
    <row r="6358" ht="14.25">
      <c r="M6358" s="28"/>
    </row>
    <row r="6359" ht="14.25">
      <c r="M6359" s="28"/>
    </row>
    <row r="6360" ht="14.25">
      <c r="M6360" s="28"/>
    </row>
    <row r="6361" ht="14.25">
      <c r="M6361" s="28"/>
    </row>
    <row r="6362" ht="14.25">
      <c r="M6362" s="28"/>
    </row>
    <row r="6363" ht="14.25">
      <c r="M6363" s="28"/>
    </row>
    <row r="6364" ht="14.25">
      <c r="M6364" s="28"/>
    </row>
    <row r="6365" ht="14.25">
      <c r="M6365" s="28"/>
    </row>
    <row r="6366" ht="14.25">
      <c r="M6366" s="28"/>
    </row>
    <row r="6367" ht="14.25">
      <c r="M6367" s="28"/>
    </row>
    <row r="6368" ht="14.25">
      <c r="M6368" s="28"/>
    </row>
    <row r="6369" ht="14.25">
      <c r="M6369" s="28"/>
    </row>
    <row r="6370" ht="14.25">
      <c r="M6370" s="28"/>
    </row>
    <row r="6371" ht="14.25">
      <c r="M6371" s="28"/>
    </row>
    <row r="6372" ht="14.25">
      <c r="M6372" s="28"/>
    </row>
    <row r="6373" ht="14.25">
      <c r="M6373" s="28"/>
    </row>
    <row r="6374" ht="14.25">
      <c r="M6374" s="28"/>
    </row>
    <row r="6375" ht="14.25">
      <c r="M6375" s="28"/>
    </row>
    <row r="6376" ht="14.25">
      <c r="M6376" s="28"/>
    </row>
    <row r="6377" ht="14.25">
      <c r="M6377" s="28"/>
    </row>
    <row r="6378" ht="14.25">
      <c r="M6378" s="28"/>
    </row>
    <row r="6379" ht="14.25">
      <c r="M6379" s="28"/>
    </row>
    <row r="6380" ht="14.25">
      <c r="M6380" s="28"/>
    </row>
    <row r="6381" ht="14.25">
      <c r="M6381" s="28"/>
    </row>
    <row r="6382" ht="14.25">
      <c r="M6382" s="28"/>
    </row>
    <row r="6383" ht="14.25">
      <c r="M6383" s="28"/>
    </row>
    <row r="6384" ht="14.25">
      <c r="M6384" s="28"/>
    </row>
    <row r="6385" ht="14.25">
      <c r="M6385" s="28"/>
    </row>
    <row r="6386" ht="14.25">
      <c r="M6386" s="28"/>
    </row>
    <row r="6387" ht="14.25">
      <c r="M6387" s="28"/>
    </row>
    <row r="6388" ht="14.25">
      <c r="M6388" s="28"/>
    </row>
    <row r="6389" ht="14.25">
      <c r="M6389" s="28"/>
    </row>
    <row r="6390" ht="14.25">
      <c r="M6390" s="28"/>
    </row>
    <row r="6391" ht="14.25">
      <c r="M6391" s="28"/>
    </row>
    <row r="6392" ht="14.25">
      <c r="M6392" s="28"/>
    </row>
    <row r="6393" ht="14.25">
      <c r="M6393" s="28"/>
    </row>
    <row r="6394" ht="14.25">
      <c r="M6394" s="28"/>
    </row>
    <row r="6395" ht="14.25">
      <c r="M6395" s="28"/>
    </row>
    <row r="6396" ht="14.25">
      <c r="M6396" s="28"/>
    </row>
    <row r="6397" ht="14.25">
      <c r="M6397" s="28"/>
    </row>
    <row r="6398" ht="14.25">
      <c r="M6398" s="28"/>
    </row>
    <row r="6399" ht="14.25">
      <c r="M6399" s="28"/>
    </row>
    <row r="6400" ht="14.25">
      <c r="M6400" s="28"/>
    </row>
    <row r="6401" ht="14.25">
      <c r="M6401" s="28"/>
    </row>
    <row r="6402" ht="14.25">
      <c r="M6402" s="28"/>
    </row>
    <row r="6403" ht="14.25">
      <c r="M6403" s="28"/>
    </row>
    <row r="6404" ht="14.25">
      <c r="M6404" s="28"/>
    </row>
    <row r="6405" ht="14.25">
      <c r="M6405" s="28"/>
    </row>
    <row r="6406" ht="14.25">
      <c r="M6406" s="28"/>
    </row>
    <row r="6407" ht="14.25">
      <c r="M6407" s="28"/>
    </row>
    <row r="6408" ht="14.25">
      <c r="M6408" s="28"/>
    </row>
    <row r="6409" ht="14.25">
      <c r="M6409" s="28"/>
    </row>
    <row r="6410" ht="14.25">
      <c r="M6410" s="28"/>
    </row>
    <row r="6411" ht="14.25">
      <c r="M6411" s="28"/>
    </row>
    <row r="6412" ht="14.25">
      <c r="M6412" s="28"/>
    </row>
    <row r="6413" ht="14.25">
      <c r="M6413" s="28"/>
    </row>
    <row r="6414" ht="14.25">
      <c r="M6414" s="28"/>
    </row>
    <row r="6415" ht="14.25">
      <c r="M6415" s="28"/>
    </row>
    <row r="6416" ht="14.25">
      <c r="M6416" s="28"/>
    </row>
    <row r="6417" ht="14.25">
      <c r="M6417" s="28"/>
    </row>
    <row r="6418" ht="14.25">
      <c r="M6418" s="28"/>
    </row>
    <row r="6419" ht="14.25">
      <c r="M6419" s="28"/>
    </row>
    <row r="6420" ht="14.25">
      <c r="M6420" s="28"/>
    </row>
    <row r="6421" ht="14.25">
      <c r="M6421" s="28"/>
    </row>
    <row r="6422" ht="14.25">
      <c r="M6422" s="28"/>
    </row>
    <row r="6423" ht="14.25">
      <c r="M6423" s="28"/>
    </row>
    <row r="6424" ht="14.25">
      <c r="M6424" s="28"/>
    </row>
    <row r="6425" ht="14.25">
      <c r="M6425" s="28"/>
    </row>
    <row r="6426" ht="14.25">
      <c r="M6426" s="28"/>
    </row>
    <row r="6427" ht="14.25">
      <c r="M6427" s="28"/>
    </row>
    <row r="6428" ht="14.25">
      <c r="M6428" s="28"/>
    </row>
    <row r="6429" ht="14.25">
      <c r="M6429" s="28"/>
    </row>
    <row r="6430" ht="14.25">
      <c r="M6430" s="28"/>
    </row>
    <row r="6431" ht="14.25">
      <c r="M6431" s="28"/>
    </row>
    <row r="6432" ht="14.25">
      <c r="M6432" s="28"/>
    </row>
    <row r="6433" ht="14.25">
      <c r="M6433" s="28"/>
    </row>
    <row r="6434" ht="14.25">
      <c r="M6434" s="28"/>
    </row>
    <row r="6435" ht="14.25">
      <c r="M6435" s="28"/>
    </row>
    <row r="6436" ht="14.25">
      <c r="M6436" s="28"/>
    </row>
    <row r="6437" ht="14.25">
      <c r="M6437" s="28"/>
    </row>
    <row r="6438" ht="14.25">
      <c r="M6438" s="28"/>
    </row>
    <row r="6439" ht="14.25">
      <c r="M6439" s="28"/>
    </row>
    <row r="6440" ht="14.25">
      <c r="M6440" s="28"/>
    </row>
    <row r="6441" ht="14.25">
      <c r="M6441" s="28"/>
    </row>
    <row r="6442" ht="14.25">
      <c r="M6442" s="28"/>
    </row>
    <row r="6443" ht="14.25">
      <c r="M6443" s="28"/>
    </row>
    <row r="6444" ht="14.25">
      <c r="M6444" s="28"/>
    </row>
    <row r="6445" ht="14.25">
      <c r="M6445" s="28"/>
    </row>
    <row r="6446" ht="14.25">
      <c r="M6446" s="28"/>
    </row>
    <row r="6447" ht="14.25">
      <c r="M6447" s="28"/>
    </row>
    <row r="6448" ht="14.25">
      <c r="M6448" s="28"/>
    </row>
    <row r="6449" ht="14.25">
      <c r="M6449" s="28"/>
    </row>
    <row r="6450" ht="14.25">
      <c r="M6450" s="28"/>
    </row>
    <row r="6451" ht="14.25">
      <c r="M6451" s="28"/>
    </row>
    <row r="6452" ht="14.25">
      <c r="M6452" s="28"/>
    </row>
    <row r="6453" ht="14.25">
      <c r="M6453" s="28"/>
    </row>
    <row r="6454" ht="14.25">
      <c r="M6454" s="28"/>
    </row>
    <row r="6455" ht="14.25">
      <c r="M6455" s="28"/>
    </row>
    <row r="6456" ht="14.25">
      <c r="M6456" s="28"/>
    </row>
    <row r="6457" ht="14.25">
      <c r="M6457" s="28"/>
    </row>
    <row r="6458" ht="14.25">
      <c r="M6458" s="28"/>
    </row>
    <row r="6459" ht="14.25">
      <c r="M6459" s="28"/>
    </row>
    <row r="6460" ht="14.25">
      <c r="M6460" s="28"/>
    </row>
    <row r="6461" ht="14.25">
      <c r="M6461" s="28"/>
    </row>
    <row r="6462" ht="14.25">
      <c r="M6462" s="28"/>
    </row>
    <row r="6463" ht="14.25">
      <c r="M6463" s="28"/>
    </row>
    <row r="6464" ht="14.25">
      <c r="M6464" s="28"/>
    </row>
    <row r="6465" ht="14.25">
      <c r="M6465" s="28"/>
    </row>
    <row r="6466" ht="14.25">
      <c r="M6466" s="28"/>
    </row>
    <row r="6467" ht="14.25">
      <c r="M6467" s="28"/>
    </row>
    <row r="6468" ht="14.25">
      <c r="M6468" s="28"/>
    </row>
    <row r="6469" ht="14.25">
      <c r="M6469" s="28"/>
    </row>
    <row r="6470" ht="14.25">
      <c r="M6470" s="28"/>
    </row>
    <row r="6471" ht="14.25">
      <c r="M6471" s="28"/>
    </row>
    <row r="6472" ht="14.25">
      <c r="M6472" s="28"/>
    </row>
    <row r="6473" ht="14.25">
      <c r="M6473" s="28"/>
    </row>
    <row r="6474" ht="14.25">
      <c r="M6474" s="28"/>
    </row>
    <row r="6475" ht="14.25">
      <c r="M6475" s="28"/>
    </row>
    <row r="6476" ht="14.25">
      <c r="M6476" s="28"/>
    </row>
    <row r="6477" ht="14.25">
      <c r="M6477" s="28"/>
    </row>
    <row r="6478" ht="14.25">
      <c r="M6478" s="28"/>
    </row>
    <row r="6479" ht="14.25">
      <c r="M6479" s="28"/>
    </row>
    <row r="6480" ht="14.25">
      <c r="M6480" s="28"/>
    </row>
    <row r="6481" ht="14.25">
      <c r="M6481" s="28"/>
    </row>
    <row r="6482" ht="14.25">
      <c r="M6482" s="28"/>
    </row>
    <row r="6483" ht="14.25">
      <c r="M6483" s="28"/>
    </row>
    <row r="6484" ht="14.25">
      <c r="M6484" s="28"/>
    </row>
    <row r="6485" ht="14.25">
      <c r="M6485" s="28"/>
    </row>
    <row r="6486" ht="14.25">
      <c r="M6486" s="28"/>
    </row>
    <row r="6487" ht="14.25">
      <c r="M6487" s="28"/>
    </row>
    <row r="6488" ht="14.25">
      <c r="M6488" s="28"/>
    </row>
    <row r="6489" ht="14.25">
      <c r="M6489" s="28"/>
    </row>
    <row r="6490" ht="14.25">
      <c r="M6490" s="28"/>
    </row>
    <row r="6491" ht="14.25">
      <c r="M6491" s="28"/>
    </row>
    <row r="6492" ht="14.25">
      <c r="M6492" s="28"/>
    </row>
    <row r="6493" ht="14.25">
      <c r="M6493" s="28"/>
    </row>
    <row r="6494" ht="14.25">
      <c r="M6494" s="28"/>
    </row>
    <row r="6495" ht="14.25">
      <c r="M6495" s="28"/>
    </row>
    <row r="6496" ht="14.25">
      <c r="M6496" s="28"/>
    </row>
    <row r="6497" ht="14.25">
      <c r="M6497" s="28"/>
    </row>
    <row r="6498" ht="14.25">
      <c r="M6498" s="28"/>
    </row>
    <row r="6499" ht="14.25">
      <c r="M6499" s="28"/>
    </row>
    <row r="6500" ht="14.25">
      <c r="M6500" s="28"/>
    </row>
    <row r="6501" ht="14.25">
      <c r="M6501" s="28"/>
    </row>
    <row r="6502" ht="14.25">
      <c r="M6502" s="28"/>
    </row>
    <row r="6503" ht="14.25">
      <c r="M6503" s="28"/>
    </row>
    <row r="6504" ht="14.25">
      <c r="M6504" s="28"/>
    </row>
    <row r="6505" ht="14.25">
      <c r="M6505" s="28"/>
    </row>
    <row r="6506" ht="14.25">
      <c r="M6506" s="28"/>
    </row>
    <row r="6507" ht="14.25">
      <c r="M6507" s="28"/>
    </row>
    <row r="6508" ht="14.25">
      <c r="M6508" s="28"/>
    </row>
    <row r="6509" ht="14.25">
      <c r="M6509" s="28"/>
    </row>
    <row r="6510" ht="14.25">
      <c r="M6510" s="28"/>
    </row>
    <row r="6511" ht="14.25">
      <c r="M6511" s="28"/>
    </row>
    <row r="6512" ht="14.25">
      <c r="M6512" s="28"/>
    </row>
    <row r="6513" ht="14.25">
      <c r="M6513" s="28"/>
    </row>
    <row r="6514" ht="14.25">
      <c r="M6514" s="28"/>
    </row>
    <row r="6515" ht="14.25">
      <c r="M6515" s="28"/>
    </row>
    <row r="6516" ht="14.25">
      <c r="M6516" s="28"/>
    </row>
    <row r="6517" ht="14.25">
      <c r="M6517" s="28"/>
    </row>
    <row r="6518" ht="14.25">
      <c r="M6518" s="28"/>
    </row>
    <row r="6519" ht="14.25">
      <c r="M6519" s="28"/>
    </row>
    <row r="6520" ht="14.25">
      <c r="M6520" s="28"/>
    </row>
    <row r="6521" ht="14.25">
      <c r="M6521" s="28"/>
    </row>
    <row r="6522" ht="14.25">
      <c r="M6522" s="28"/>
    </row>
    <row r="6523" ht="14.25">
      <c r="M6523" s="28"/>
    </row>
    <row r="6524" ht="14.25">
      <c r="M6524" s="28"/>
    </row>
    <row r="6525" ht="14.25">
      <c r="M6525" s="28"/>
    </row>
    <row r="6526" ht="14.25">
      <c r="M6526" s="28"/>
    </row>
    <row r="6527" ht="14.25">
      <c r="M6527" s="28"/>
    </row>
    <row r="6528" ht="14.25">
      <c r="M6528" s="28"/>
    </row>
    <row r="6529" ht="14.25">
      <c r="M6529" s="28"/>
    </row>
    <row r="6530" ht="14.25">
      <c r="M6530" s="28"/>
    </row>
    <row r="6531" ht="14.25">
      <c r="M6531" s="28"/>
    </row>
    <row r="6532" ht="14.25">
      <c r="M6532" s="28"/>
    </row>
    <row r="6533" ht="14.25">
      <c r="M6533" s="28"/>
    </row>
    <row r="6534" ht="14.25">
      <c r="M6534" s="28"/>
    </row>
    <row r="6535" ht="14.25">
      <c r="M6535" s="28"/>
    </row>
    <row r="6536" ht="14.25">
      <c r="M6536" s="28"/>
    </row>
    <row r="6537" ht="14.25">
      <c r="M6537" s="28"/>
    </row>
    <row r="6538" ht="14.25">
      <c r="M6538" s="28"/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2012-03-25T10:30:46Z</dcterms:created>
  <dcterms:modified xsi:type="dcterms:W3CDTF">2012-03-25T10:30:47Z</dcterms:modified>
  <cp:category/>
  <cp:version/>
  <cp:contentType/>
  <cp:contentStatus/>
</cp:coreProperties>
</file>